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9CE3A9D0-9327-4ABC-BC8C-FDA6D8643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ист" sheetId="1" r:id="rId1"/>
    <sheet name="Ариадна" sheetId="2" r:id="rId2"/>
    <sheet name="Алые Паруса" sheetId="3" r:id="rId3"/>
    <sheet name="Владлен" sheetId="4" r:id="rId4"/>
    <sheet name="Искра" sheetId="5" r:id="rId5"/>
    <sheet name="Лофт" sheetId="6" r:id="rId6"/>
    <sheet name="Надежда" sheetId="7" r:id="rId7"/>
    <sheet name="На Химиков" sheetId="8" r:id="rId8"/>
    <sheet name="Северный" sheetId="9" r:id="rId9"/>
    <sheet name="САМ" sheetId="10" r:id="rId10"/>
    <sheet name="Садко" sheetId="11" r:id="rId11"/>
    <sheet name="Продвижение" sheetId="12" r:id="rId12"/>
    <sheet name="Ритм" sheetId="13" r:id="rId13"/>
    <sheet name="Чемпион" sheetId="14" r:id="rId14"/>
    <sheet name="Юность" sheetId="15" r:id="rId15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<sst xmlns="http://schemas.openxmlformats.org/spreadsheetml/2006/main" count="676" uniqueCount="359">
  <si>
    <t>Помещение</t>
  </si>
  <si>
    <t>Формирование/
 объединение/
 КМУ
 ФИО руководителя</t>
  </si>
  <si>
    <t>Возрастная категория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</si>
  <si>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</si>
  <si>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</si>
  <si>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</si>
  <si>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</si>
  <si>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</si>
  <si>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</si>
  <si>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</si>
  <si>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Тренажерный зал</t>
  </si>
  <si>
    <t>Тренировки ПВПК «Дружина»
 (Общественное объединение)
 Шайхединов Игорь Ринатович</t>
  </si>
  <si>
    <t>12+</t>
  </si>
  <si>
    <t>19:00 – 20:30</t>
  </si>
  <si>
    <t xml:space="preserve"> (КМУ)
 Рыжков Дмитрий Михайлович</t>
  </si>
  <si>
    <t>25+</t>
  </si>
  <si>
    <t>20:00-22:00</t>
  </si>
  <si>
    <t>Мягкий зал</t>
  </si>
  <si>
    <t xml:space="preserve"> (КМУ)
 Ухарцев Дмитрий Олегович</t>
  </si>
  <si>
    <t>4+</t>
  </si>
  <si>
    <t>18:30-19:30</t>
  </si>
  <si>
    <t>17:00-19:30</t>
  </si>
  <si>
    <t>(КМУ)
 Патрикеев Илья Геннадьевич</t>
  </si>
  <si>
    <t>7-10 лет</t>
  </si>
  <si>
    <t>16:30-17:20</t>
  </si>
  <si>
    <t>10:00-11:00</t>
  </si>
  <si>
    <t>(КМУ)
Кирилов Михаил Вячеславович</t>
  </si>
  <si>
    <t>18+</t>
  </si>
  <si>
    <t>12:00-13:00; 21:00-22:30</t>
  </si>
  <si>
    <t xml:space="preserve">12:00-13:00; </t>
  </si>
  <si>
    <t xml:space="preserve">12:00-13:00 </t>
  </si>
  <si>
    <t>(КМУ) 
Менюхов Михаил Олегович</t>
  </si>
  <si>
    <t>11+</t>
  </si>
  <si>
    <t>19:40-20:40</t>
  </si>
  <si>
    <t xml:space="preserve"> (КМУ)
 Иванов Дмитрий Сергеевич</t>
  </si>
  <si>
    <t>Школьники, взрослые</t>
  </si>
  <si>
    <t xml:space="preserve">
08:00-11:00; 17:30-18:20
</t>
  </si>
  <si>
    <t xml:space="preserve"> 17.00-22:30</t>
  </si>
  <si>
    <t>08:00-11:00; 17:30-18:20</t>
  </si>
  <si>
    <t>17.00-22:30</t>
  </si>
  <si>
    <t>08:00-11:00</t>
  </si>
  <si>
    <t>18:00-19:00</t>
  </si>
  <si>
    <t>Зал №2</t>
  </si>
  <si>
    <t>(КМУ)
 Орлинская Полина Николаевна</t>
  </si>
  <si>
    <t>3-8 лет</t>
  </si>
  <si>
    <t>18:00-18:50</t>
  </si>
  <si>
    <t>16:00-19:50</t>
  </si>
  <si>
    <t>18:00-20:00</t>
  </si>
  <si>
    <t>16:00-21:00</t>
  </si>
  <si>
    <t>(КМУ)
 Романова Ольга Геннадьевна</t>
  </si>
  <si>
    <t>30+</t>
  </si>
  <si>
    <t>19:00-20:00</t>
  </si>
  <si>
    <t>18:30-19:20</t>
  </si>
  <si>
    <t>(КМУ)
Котова Алиса Сергеевна</t>
  </si>
  <si>
    <t>16+</t>
  </si>
  <si>
    <t>17:00-19:00</t>
  </si>
  <si>
    <t>Кабинет 
 2 этаж</t>
  </si>
  <si>
    <t>Пространство свободного общения Клуб ролевых настольных игр
 Наместников Александр Иванович</t>
  </si>
  <si>
    <t>18:30 – 22:30</t>
  </si>
  <si>
    <t>14:00-20:00</t>
  </si>
  <si>
    <t xml:space="preserve">                                                            </t>
  </si>
  <si>
    <t>1 этаж. Кабинет
 Сказочной школы</t>
  </si>
  <si>
    <t>( КМУ)
 Андреева Анна Анатольевна</t>
  </si>
  <si>
    <t>4-6 лет</t>
  </si>
  <si>
    <t>12:00-21:00</t>
  </si>
  <si>
    <t>1 этаж.
 Спортивный зал.</t>
  </si>
  <si>
    <t xml:space="preserve"> (КМУ)
 Ковалева Юлия Сергеевна</t>
  </si>
  <si>
    <t>6-7 лет</t>
  </si>
  <si>
    <t>16:30-17:30</t>
  </si>
  <si>
    <t>4-10 лет</t>
  </si>
  <si>
    <t>18:10 – 20:30</t>
  </si>
  <si>
    <t>Кадырова Татьяна Ивановна (организованный досуг)</t>
  </si>
  <si>
    <t>16:30-18:20</t>
  </si>
  <si>
    <t>17:00-18:00</t>
  </si>
  <si>
    <t xml:space="preserve">
 Милейкина Екатерина Егоровна танцевальная группа (организованный досуг)</t>
  </si>
  <si>
    <t>19:10-21:00</t>
  </si>
  <si>
    <t>17:10-19:00</t>
  </si>
  <si>
    <t>(КМУ)Пода Кристина Ивановна</t>
  </si>
  <si>
    <t>14 +</t>
  </si>
  <si>
    <t>14.00-16.00</t>
  </si>
  <si>
    <t>(КМУ)
 Анисимов Никита Владимирович</t>
  </si>
  <si>
    <t>4-8 лет</t>
  </si>
  <si>
    <t>18:30 – 19:30</t>
  </si>
  <si>
    <t>Кабинет логопеда</t>
  </si>
  <si>
    <t>Аренда. Молчанова Евгения Александровна</t>
  </si>
  <si>
    <t>2-10 лет</t>
  </si>
  <si>
    <t>12:00-17:00</t>
  </si>
  <si>
    <t>12:30-17:30</t>
  </si>
  <si>
    <t>Кабинет английского языка</t>
  </si>
  <si>
    <t xml:space="preserve">Аренда. Койнаш Наталья Васильевна </t>
  </si>
  <si>
    <t>14:00-19:00</t>
  </si>
  <si>
    <t>Кабинет рисования</t>
  </si>
  <si>
    <t xml:space="preserve"> (КМУ)
 Берегова Наталья Михайловна</t>
  </si>
  <si>
    <t>Дошкольники, школьники</t>
  </si>
  <si>
    <t>Клуб ролевых настольных игр
 (организованный досуг)
 Яковлев Сергей Александрович</t>
  </si>
  <si>
    <t>10:00-16:00</t>
  </si>
  <si>
    <t>Зал 2 этаж</t>
  </si>
  <si>
    <t>Гевейлер Алина Сергеевна (КМУ)</t>
  </si>
  <si>
    <t>17.30-18.30</t>
  </si>
  <si>
    <t>19.10-20.00</t>
  </si>
  <si>
    <t>Меднова Дарья Александровна (КМУ)</t>
  </si>
  <si>
    <t>3+</t>
  </si>
  <si>
    <t>19.00-20.00</t>
  </si>
  <si>
    <t>18.00-18.50</t>
  </si>
  <si>
    <t>Иванова Галина Николаевна (КМУ)</t>
  </si>
  <si>
    <t>16.30-17.30</t>
  </si>
  <si>
    <t>16.00-19.00</t>
  </si>
  <si>
    <t>11.00-14.00</t>
  </si>
  <si>
    <t>Шпак Олег Борисович (КМУ)</t>
  </si>
  <si>
    <t>Возрастная
 категория</t>
  </si>
  <si>
    <t>Досуговый зал</t>
  </si>
  <si>
    <t>Кузьмичев Дмитрий Юрьевич Патриотический клуб "Россия"</t>
  </si>
  <si>
    <t>13.00-14.00</t>
  </si>
  <si>
    <t>ПЦ "Кухня"</t>
  </si>
  <si>
    <t>Работа подросткового центра «КухНЯ»</t>
  </si>
  <si>
    <t>10+</t>
  </si>
  <si>
    <t>08.30-17.30</t>
  </si>
  <si>
    <t>Спортивный зал</t>
  </si>
  <si>
    <t>Поваров Руслан</t>
  </si>
  <si>
    <t>5+</t>
  </si>
  <si>
    <t>17.00-19.00</t>
  </si>
  <si>
    <t xml:space="preserve"> </t>
  </si>
  <si>
    <t>Направление
 ФИО руководителя</t>
  </si>
  <si>
    <t>Суббота/
 воскресенье</t>
  </si>
  <si>
    <t>Зал аэробики</t>
  </si>
  <si>
    <t>ОФП с элементами 
дзюдо и самбо
 Яросвет И.В.</t>
  </si>
  <si>
    <t xml:space="preserve">
 18.00 – 19.00
19.00 - 20.00</t>
  </si>
  <si>
    <t xml:space="preserve">18.00-19 00
</t>
  </si>
  <si>
    <t>КМУ Ракитина Л.А.</t>
  </si>
  <si>
    <t>19.10- 20.30</t>
  </si>
  <si>
    <t xml:space="preserve"> суббота 
15.30 – 16.30
17.00-18.00
воскресенье/
17.30-18.30
19.00-20.30</t>
  </si>
  <si>
    <t>ОФП с элементами 
дзюдо 
 Федоров Д.П.</t>
  </si>
  <si>
    <t>18.00 – 19.00
 19.00 - 20.00</t>
  </si>
  <si>
    <t>18.00 - 19.00
 19.00 – 20.00</t>
  </si>
  <si>
    <t>11 00-12 00
 12 00-13 00</t>
  </si>
  <si>
    <t>Группа выходного дня</t>
  </si>
  <si>
    <t>воскресенье
 14.00 — 15.00</t>
  </si>
  <si>
    <t>Тренерская</t>
  </si>
  <si>
    <t>Дети под присмотром</t>
  </si>
  <si>
    <t>16.00 — 18.00</t>
  </si>
  <si>
    <t>СРМ Васильева Р.П.</t>
  </si>
  <si>
    <t>15.00 – 20.00</t>
  </si>
  <si>
    <t>15 00-20 00</t>
  </si>
  <si>
    <t>Спорт.зал/
 Стадион
 «Электрон»</t>
  </si>
  <si>
    <t>СОД 
 Семененко А.А.</t>
  </si>
  <si>
    <t>17.00 – 18.00
 18.00 – 19.00
 19.00 – 20.00</t>
  </si>
  <si>
    <t>18.00 – 19.00</t>
  </si>
  <si>
    <t>суббота
 15.00 – 16.00
 16.00 – 17.00
 17.00 – 18.00
 18.00 – 19.00</t>
  </si>
  <si>
    <t>Дзюдо
 Яросвет И.В.</t>
  </si>
  <si>
    <t>14.30–15.45</t>
  </si>
  <si>
    <t xml:space="preserve">Дзюдо Эрвиц С.Г. по соглашению </t>
  </si>
  <si>
    <t>17.15 – 18.30</t>
  </si>
  <si>
    <t>Дзюдо 
 1 группа 
 Яросвет И.В.</t>
  </si>
  <si>
    <t>15.45 –17.15</t>
  </si>
  <si>
    <t>15.45 - 17.15</t>
  </si>
  <si>
    <t>15.45 – 17.15</t>
  </si>
  <si>
    <t>Дзюдо 
 Яросвет И.В.</t>
  </si>
  <si>
    <t>15.00 – 16.00</t>
  </si>
  <si>
    <t>Суббота
 14.00 – 15.00</t>
  </si>
  <si>
    <t>Дзюдо 
 2 группа
 Яросвет И.В.</t>
  </si>
  <si>
    <t>16.00 –17.30</t>
  </si>
  <si>
    <t>16.00–17.30</t>
  </si>
  <si>
    <t>Суббота
 15.00–16.30</t>
  </si>
  <si>
    <t>17.30–18.30</t>
  </si>
  <si>
    <t>Джиу-джитсу
 1 группа
 Федоров А.С.</t>
  </si>
  <si>
    <t>18.30–20.00</t>
  </si>
  <si>
    <t>Суббота
 10.00 – 12.00
 Суббота
 16.30 – 18.30</t>
  </si>
  <si>
    <t>Джиу-джитсу
 2 группа
 Федоров А.С.</t>
  </si>
  <si>
    <t>20.00 - 21.30</t>
  </si>
  <si>
    <t>20.00 – 21.30</t>
  </si>
  <si>
    <t>Самбо
 Наумов С.Н.</t>
  </si>
  <si>
    <t>18.30-19.45</t>
  </si>
  <si>
    <t>18.30–19.45</t>
  </si>
  <si>
    <t>Самбо
 1, 2 группы 
 Наумов С.Н.</t>
  </si>
  <si>
    <t>19.45–21.30</t>
  </si>
  <si>
    <t>Индивидуальная
 подготовка к 
соревнованиям
 Яросвет И.В.</t>
  </si>
  <si>
    <t>Суббота, Воскресенье
 11.00 – 14.00</t>
  </si>
  <si>
    <t>Индивидуальная 
подготовка к 
соревнованиям
 Федоров А.С.</t>
  </si>
  <si>
    <t>9.30 — 11.30</t>
  </si>
  <si>
    <t>Кабинет</t>
  </si>
  <si>
    <t>РСП Ерасова Е.В.</t>
  </si>
  <si>
    <t>09:00-18:00</t>
  </si>
  <si>
    <t>ВСРМ Ковалевская К.А.</t>
  </si>
  <si>
    <t>09:00-13.00</t>
  </si>
  <si>
    <t>Чадов В.А.</t>
  </si>
  <si>
    <t>18:00-21:00</t>
  </si>
  <si>
    <t>Суббота
 10:00-13.00</t>
  </si>
  <si>
    <t>Федоров Д.П.</t>
  </si>
  <si>
    <t>18:10-21:10</t>
  </si>
  <si>
    <t>Чадов Е.В.</t>
  </si>
  <si>
    <t>16.00-17.00</t>
  </si>
  <si>
    <t>Общественное объединение «Кикбоксинг – лучшие»</t>
  </si>
  <si>
    <t>По согласованию</t>
  </si>
  <si>
    <t>Большой зал</t>
  </si>
  <si>
    <t>Муниципальный штаб ВОД Волонтеры Победы</t>
  </si>
  <si>
    <t>Черный зал</t>
  </si>
  <si>
    <t>Иная досуговая деятельность
 Клуб Любителей Настольных игр
 Подземелья и драконы (D&amp;D)  14+</t>
  </si>
  <si>
    <t>Групповая настольная игра по записи</t>
  </si>
  <si>
    <t>Большой зал/
 Черный зал</t>
  </si>
  <si>
    <t>Общественное объединение
 Российские студенческие отряды</t>
  </si>
  <si>
    <t>18.00-20.00
 По согласованию</t>
  </si>
  <si>
    <t>Общественное объединение
 КВН</t>
  </si>
  <si>
    <t>Русское географическое общество</t>
  </si>
  <si>
    <t>Степ – аэробика
 Фролова Любовь Геннадьевна</t>
  </si>
  <si>
    <t>14-17 лет
 (бюджет)</t>
  </si>
  <si>
    <t>Пилатес
 Фролова Любовь Геннадьевна</t>
  </si>
  <si>
    <t>7+</t>
  </si>
  <si>
    <t>10.10 - 10.55</t>
  </si>
  <si>
    <t>Детский фитнес
 Фролова Любовь Геннадьевна</t>
  </si>
  <si>
    <t>17.45 - 18.45</t>
  </si>
  <si>
    <t>11.00 - 12.00</t>
  </si>
  <si>
    <t>Хатха -йога                                                  Фролова Любовь Геннадьевна</t>
  </si>
  <si>
    <t>18+
 (внебюджет)</t>
  </si>
  <si>
    <t>11.05 -12.00</t>
  </si>
  <si>
    <t>11.05 - 12.00</t>
  </si>
  <si>
    <t>12.10 - 13.10</t>
  </si>
  <si>
    <t>19.10 – 20.10</t>
  </si>
  <si>
    <t>19.10 -20.10</t>
  </si>
  <si>
    <t>20.20 – 21.20</t>
  </si>
  <si>
    <t>20.20 -21.20</t>
  </si>
  <si>
    <t>Дмитриева Ангелина Юрьевна (кму)</t>
  </si>
  <si>
    <t>дошкольники, школьники</t>
  </si>
  <si>
    <t>17.30 - 19.30</t>
  </si>
  <si>
    <t>19.00 - 20.00</t>
  </si>
  <si>
    <t xml:space="preserve"> 17.30 - 19.30</t>
  </si>
  <si>
    <t>14.00 - 16.00</t>
  </si>
  <si>
    <t xml:space="preserve">"Модные штучки"                                Фролова Любовь Геннадьевна         </t>
  </si>
  <si>
    <t>школьники</t>
  </si>
  <si>
    <t>9.00- 10.00</t>
  </si>
  <si>
    <t>9.00 - 10.00</t>
  </si>
  <si>
    <t>7 - 13 лет</t>
  </si>
  <si>
    <t>16.30 - 17.50</t>
  </si>
  <si>
    <t>16.15.- 17.35</t>
  </si>
  <si>
    <t>9.20 -10.50</t>
  </si>
  <si>
    <t>Пикалева Ирина Павловна ( кму)</t>
  </si>
  <si>
    <t>дошкольники</t>
  </si>
  <si>
    <t>11.00 – 12.00</t>
  </si>
  <si>
    <t>Пульхеровская Марина Павловна</t>
  </si>
  <si>
    <t xml:space="preserve"> 7+</t>
  </si>
  <si>
    <t>15.30 - 16.25</t>
  </si>
  <si>
    <t>16.35 - 17.30</t>
  </si>
  <si>
    <t>Марденская Светлана Леонидовна</t>
  </si>
  <si>
    <t xml:space="preserve">17.30 - 18.30  </t>
  </si>
  <si>
    <t>17.30 -18.30</t>
  </si>
  <si>
    <t>18.40 - 19.40</t>
  </si>
  <si>
    <t>Спортивный зал
 Кабинет</t>
  </si>
  <si>
    <t>Спортивное ориентирование                 Андреева Лариса Васильевна</t>
  </si>
  <si>
    <t>7 - 10 лет</t>
  </si>
  <si>
    <t>09.00- 10.30</t>
  </si>
  <si>
    <t>09.00 – 10.30</t>
  </si>
  <si>
    <t>8 - 12 лет</t>
  </si>
  <si>
    <t>16.00 – 17.30</t>
  </si>
  <si>
    <t>13 – 17 лет</t>
  </si>
  <si>
    <t>11.30 – 15.30</t>
  </si>
  <si>
    <t>14.00 – 18.00</t>
  </si>
  <si>
    <t xml:space="preserve">                                                                  </t>
  </si>
  <si>
    <t xml:space="preserve">                 </t>
  </si>
  <si>
    <t xml:space="preserve">                                                                              </t>
  </si>
  <si>
    <t xml:space="preserve">                                                                       </t>
  </si>
  <si>
    <t>Дни недели/кабинет</t>
  </si>
  <si>
    <t>Суббота/
 Воскресенье</t>
  </si>
  <si>
    <t>Хореографический зал</t>
  </si>
  <si>
    <t>КМУ Дерюгина Д.А.</t>
  </si>
  <si>
    <t>18.00-20.00</t>
  </si>
  <si>
    <t>КМУ Патрикеев И.Г.</t>
  </si>
  <si>
    <t>16.50-17.50</t>
  </si>
  <si>
    <t>КМУ Андреева А.А.</t>
  </si>
  <si>
    <t>12.00-18.00</t>
  </si>
  <si>
    <t>Направление
 ФИО</t>
  </si>
  <si>
    <t>Группы,
 возрастные 
категории</t>
  </si>
  <si>
    <t>Каратэ
 Раделицкий 
В.В.
 аренда</t>
  </si>
  <si>
    <t>17.00-17.45</t>
  </si>
  <si>
    <t xml:space="preserve">ОФП </t>
  </si>
  <si>
    <t>18.00-18.45
 19.00 - 19.45</t>
  </si>
  <si>
    <t>Кабинет №1</t>
  </si>
  <si>
    <t>СРМ Гусева А.А</t>
  </si>
  <si>
    <t>08:30-17:30</t>
  </si>
  <si>
    <t>Пространство 
свободного 
общения
 Гостиная</t>
  </si>
  <si>
    <t xml:space="preserve">
 СРМ Гусева А.А.
Проект "Сети для СВОих"
 Волонтерское объединение "Добро"</t>
  </si>
  <si>
    <t>КВН</t>
  </si>
  <si>
    <t>Зал
 Кабинет</t>
  </si>
  <si>
    <t>Волонтерская группа
«Школа ведущих 
концертных
 программ,
 мероприятий и 
детской анимации 
«PROГОВОРИ»
 Белихина М.В.</t>
  </si>
  <si>
    <t>17.00 – 18.00</t>
  </si>
  <si>
    <t>Маслова Юлия Александровна  КМУ</t>
  </si>
  <si>
    <t>18.00 - 21.00</t>
  </si>
  <si>
    <t>18.00 -21.00</t>
  </si>
  <si>
    <t>17.30-19.25</t>
  </si>
  <si>
    <t>11.45 - 17.45</t>
  </si>
  <si>
    <t>11.00 - 17.00</t>
  </si>
  <si>
    <t>Спортивные занятия КМУ</t>
  </si>
  <si>
    <t>12.00 - 14.00</t>
  </si>
  <si>
    <t>Дмитриева Ангелина Юрьевна КМУ</t>
  </si>
  <si>
    <t>16.45 - 17.45</t>
  </si>
  <si>
    <t>Спортивное  ориентирование Андреева Лариса Васильевна</t>
  </si>
  <si>
    <t>16.00 - 17.20</t>
  </si>
  <si>
    <t>Хореография  Терехова Алена Юрьевна</t>
  </si>
  <si>
    <t>19.40 -21.00</t>
  </si>
  <si>
    <t>19.35  21.00</t>
  </si>
  <si>
    <t>17.30 - 19.00</t>
  </si>
  <si>
    <t>13.00 - 14.30</t>
  </si>
  <si>
    <t>Направление/
 Руководитель/
 возрастные категории</t>
  </si>
  <si>
    <t>ЗАЛ БОРЬБЫ</t>
  </si>
  <si>
    <t>Спортивные 
мероприятия,
 мастер-классы, по
 ОФП и Самбо
 дошкольники
 Патрикеев И.Г.</t>
  </si>
  <si>
    <t>дошкольники
 школьники</t>
  </si>
  <si>
    <t xml:space="preserve">16.50-17.35
 </t>
  </si>
  <si>
    <t>16.50-17.35</t>
  </si>
  <si>
    <t>Спортивные 
мероприятия, 
мастер-классы, 
обмен опытом по
 Айкидо
 дошкольники, 
школьники, подростки
 Овчинников К.Е.</t>
  </si>
  <si>
    <t>пн,ср.пт.
 17.00-17.45
 18.00-18.45
 19.00-19.45
дошкольники
 школьники</t>
  </si>
  <si>
    <t>17.00-17.45 18.00-18.45 19.00-19.45</t>
  </si>
  <si>
    <t>Творческие мероприятия, 
мастер-классы, 
обмен опытом по 
хореографии
 Дерюгина Д.А.</t>
  </si>
  <si>
    <t>18.00-18.30</t>
  </si>
  <si>
    <t>18.00-18.30
 18.40-19.10
 19.20-20.00</t>
  </si>
  <si>
    <t>Творческие мероприятия, 
мастер-классы, 
обмен опытом по 
хореографии
  Шакирова Е.А.</t>
  </si>
  <si>
    <t>дошкольники школьники</t>
  </si>
  <si>
    <t>18.40-19.15
 19.25-20.00</t>
  </si>
  <si>
    <t>11.00-11.45
 12.00- 12.45</t>
  </si>
  <si>
    <t>Творческие мероприятия, 
мастер-классы,
 обмен опытом по 
 Пилатесу
 Шакирова Е.А.</t>
  </si>
  <si>
    <t>взрослые</t>
  </si>
  <si>
    <t>20.30-21.30</t>
  </si>
  <si>
    <t>Спортивные 
мероприятия, 
мастер-классы, обмен 
опытом по
 рукопашному бою
 Козлов О.В.</t>
  </si>
  <si>
    <t>09.00-09.45</t>
  </si>
  <si>
    <r>
      <rPr>
        <sz val="10"/>
        <color theme="1"/>
        <rFont val="Times New Roman"/>
      </rPr>
      <t xml:space="preserve">                                                                                            </t>
    </r>
    <r>
      <rPr>
        <b/>
        <sz val="10"/>
        <color theme="1"/>
        <rFont val="Times New Roman"/>
      </rPr>
      <t xml:space="preserve">    ЗАЛ АТЛЕТИКИ И СПОРТИВНОГО МЕТАНИЯ НОЖЕЙ</t>
    </r>
  </si>
  <si>
    <t>Спортивное метание 
ножей
 Раделицкий В.С.
 аренда</t>
  </si>
  <si>
    <t>школьники
 взрослые</t>
  </si>
  <si>
    <t>16.00-16.45
 17.00-17.45</t>
  </si>
  <si>
    <t>Спортивные мероприятия, 
мастер-классы, 
обмен опытом по
 Атлетической 
 гимнастике 
 15-65 лет
 Дроздов Д.В.</t>
  </si>
  <si>
    <t>19.00-20.00
 взрослые</t>
  </si>
  <si>
    <t>ИЗОСТУДИЯ</t>
  </si>
  <si>
    <t>Творческие мероприятия, 
мастер-классы, 
обмен опытом по 
 изо, 
 школьники, 
дошкольники
 Вишневская А.А.</t>
  </si>
  <si>
    <t>15.40-16.10
 16.20-16.50
 17.00–17.40
 18.00-18.40
 19.00-20.30</t>
  </si>
  <si>
    <t>изо7-9 л
 изо7-9 лет
 изо3-6 л
 арт 4+
 изо16+</t>
  </si>
  <si>
    <t>7-9 л
 7-9 лет
 3-6 л
 4+
 16+</t>
  </si>
  <si>
    <t>12.00-13.00
 13.30-15.00
 М/К</t>
  </si>
  <si>
    <t>Лепка 6+
 изо 8+</t>
  </si>
  <si>
    <t>Творческие мероприятия,
 мастер-классы,
 обмен опытом по 
 изо 
 Шереметьева О.Н.</t>
  </si>
  <si>
    <t>Школьники
 Студенты 
 взрослые</t>
  </si>
  <si>
    <t>18.40-19.20
 19.30-20.00</t>
  </si>
  <si>
    <t>Творческие мероприятия, 
мастер-классы, обмен 
опытом по
 ДПТ 
 Береговая Н.</t>
  </si>
  <si>
    <t>дошкольники
 школьники
 набор</t>
  </si>
  <si>
    <t>16.00-16.45</t>
  </si>
  <si>
    <t>Мероприятия</t>
  </si>
  <si>
    <t>17.00-20.00</t>
  </si>
  <si>
    <t>КАБИНЕТ РСП</t>
  </si>
  <si>
    <t>«Учись говорить 
правильно»
 Дошкольники 
(индивидуальные 
логопедические занятия)
 Бражникова М.А.
 платная гр.</t>
  </si>
  <si>
    <t>дошкольники
 5-6 лет</t>
  </si>
  <si>
    <t xml:space="preserve">
 18.10-18.40
 18.50-19.20
</t>
  </si>
  <si>
    <t xml:space="preserve">
 18.10-18.40
18.50-19.20</t>
  </si>
  <si>
    <t>ОФП Кузьмичев Д.Ю. бюджет</t>
  </si>
  <si>
    <t>17.30-19.00 12+</t>
  </si>
  <si>
    <t>Аренда. Ковалев А.В.</t>
  </si>
  <si>
    <t>Суббота
 11:00-12:00,  14:30-17:30</t>
  </si>
  <si>
    <t>КМУ Голубев И.Н.
18+</t>
  </si>
  <si>
    <t>Воскресенье
  11:00-13:00</t>
  </si>
  <si>
    <t>Зал</t>
  </si>
  <si>
    <t>Развивающие занятия с детьми
школьного возраста Максимова К.Д.</t>
  </si>
  <si>
    <t>18.30-19.30
Я- дизайнер Берегова Н.М.</t>
  </si>
  <si>
    <t>17.00-18.00
Лепка из глины Левина Л.Н. 18.10-19.10 Подготовка к школе Никитина О.Г.
19.30-20.30
ВДА Маяк Фролова И.М.</t>
  </si>
  <si>
    <t>16.00-20.00 Английский язык Костюченкова Н.В.</t>
  </si>
  <si>
    <t xml:space="preserve">17.00-18.00
группа “Фантазия” Левина Л.Н.  18.10-19.10 Подготовка к школе Никитина О.Г.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</si>
</sst>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sz val="10"/>
      <color theme="1"/>
      <name val="Arial"/>
    </font>
    <font>
      <sz val="10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1"/>
      <color theme="1"/>
      <name val="Arial"/>
    </font>
    <font>
      <sz val="10"/>
      <color theme="1"/>
      <name val="Arial"/>
      <scheme val="minor"/>
    </font>
    <font>
      <sz val="12"/>
      <color theme="1"/>
      <name val="Times New Roman"/>
    </font>
    <font>
      <sz val="12"/>
      <color theme="1"/>
      <name val="Arial"/>
      <scheme val="minor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b/>
      <sz val="9"/>
      <color theme="1"/>
      <name val="Times New Roman"/>
    </font>
    <font>
      <sz val="9"/>
      <color theme="1"/>
      <name val="Arial"/>
    </font>
    <font>
      <sz val="9"/>
      <color theme="1"/>
      <name val="Times New Roman"/>
    </font>
    <font>
      <b/>
      <sz val="10"/>
      <color rgb="FF000000"/>
      <name val="&quot;Times New Roman&quot;"/>
    </font>
    <font>
      <b/>
      <sz val="10"/>
      <color theme="1"/>
      <name val="&quot;Times New Roman&quot;"/>
    </font>
    <font>
      <sz val="10"/>
      <color theme="1"/>
      <name val="&quot;Times New Roman&quot;"/>
    </font>
    <font>
      <sz val="10"/>
      <color rgb="FF000000"/>
      <name val="&quot;Times New Roman&quot;"/>
    </font>
    <font>
      <b/>
      <sz val="10"/>
      <color theme="1"/>
      <name val="Arial"/>
    </font>
    <font>
      <sz val="10"/>
      <color theme="1"/>
      <name val="Times New Roman"/>
    </font>
    <font>
      <sz val="9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1"/>
      </left>
      <right style="thin">
        <color rgb="FF000001"/>
      </right>
      <top style="thin">
        <color rgb="FF000001"/>
      </top>
      <bottom style="thin">
        <color rgb="FF000001"/>
      </bottom>
      <diagonal/>
    </border>
    <border>
      <left/>
      <right style="thin">
        <color rgb="FF000001"/>
      </right>
      <top style="thin">
        <color rgb="FF000001"/>
      </top>
      <bottom style="thin">
        <color rgb="FF000001"/>
      </bottom>
      <diagonal/>
    </border>
    <border>
      <left style="thin">
        <color rgb="FF000001"/>
      </left>
      <right style="thin">
        <color rgb="FF000001"/>
      </right>
      <top/>
      <bottom style="thin">
        <color rgb="FF000001"/>
      </bottom>
      <diagonal/>
    </border>
    <border>
      <left/>
      <right style="thin">
        <color rgb="FF000001"/>
      </right>
      <top/>
      <bottom style="thin">
        <color rgb="FF000001"/>
      </bottom>
      <diagonal/>
    </border>
    <border>
      <left style="thin">
        <color rgb="FF000001"/>
      </left>
      <right style="thin">
        <color rgb="FF000001"/>
      </right>
      <top/>
      <bottom style="thin">
        <color rgb="FF00000A"/>
      </bottom>
      <diagonal/>
    </border>
    <border>
      <left/>
      <right style="thin">
        <color rgb="FF000001"/>
      </right>
      <top/>
      <bottom style="thin">
        <color rgb="FF00000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1"/>
      </left>
      <right style="thin">
        <color rgb="FF000001"/>
      </right>
      <top/>
      <bottom style="thin">
        <color rgb="FF000000"/>
      </bottom>
      <diagonal/>
    </border>
    <border>
      <left/>
      <right style="thin">
        <color rgb="FF000001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1"/>
      </right>
      <top style="thin">
        <color rgb="FF000001"/>
      </top>
      <bottom/>
      <diagonal/>
    </border>
    <border>
      <left style="thin">
        <color rgb="FF000001"/>
      </left>
      <right/>
      <top/>
      <bottom style="thin">
        <color rgb="FF000001"/>
      </bottom>
      <diagonal/>
    </border>
    <border>
      <left/>
      <right style="thin">
        <color rgb="FF00000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1"/>
      </right>
      <top style="thin">
        <color rgb="FF000000"/>
      </top>
      <bottom/>
      <diagonal/>
    </border>
    <border>
      <left/>
      <right style="thin">
        <color rgb="FF000001"/>
      </right>
      <top style="thin">
        <color rgb="FF000000"/>
      </top>
      <bottom/>
      <diagonal/>
    </border>
  </borders>
  <cellStyleXfs count="1">
    <xf numFmtId="0" fontId="0" fillId="0" borderId="0"/>
  </cellStyleXfs>
  <cellXfs count="157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/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 applyAlignme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/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10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vertical="top"/>
    </xf>
    <xf numFmtId="0" fontId="10" fillId="2" borderId="11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1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7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10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21" fillId="2" borderId="6" xfId="0" applyFont="1" applyFill="1" applyBorder="1" applyAlignment="1">
      <alignment horizontal="center" vertical="top"/>
    </xf>
    <xf numFmtId="0" fontId="21" fillId="2" borderId="16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13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/>
    <xf numFmtId="0" fontId="10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22" fillId="2" borderId="0" xfId="0" applyFont="1" applyFill="1" applyAlignment="1">
      <alignment horizontal="center" vertical="top"/>
    </xf>
    <xf numFmtId="0" fontId="23" fillId="0" borderId="0" xfId="0" applyFont="1" applyAlignment="1"/>
    <xf numFmtId="0" fontId="15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3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vertical="top"/>
    </xf>
    <xf numFmtId="0" fontId="21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3" fillId="0" borderId="1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4" fillId="0" borderId="5" xfId="0" applyFont="1" applyBorder="1"/>
    <xf numFmtId="0" fontId="4" fillId="0" borderId="3" xfId="0" applyFont="1" applyBorder="1"/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6" fillId="2" borderId="12" xfId="0" applyFont="1" applyFill="1" applyBorder="1" applyAlignment="1">
      <alignment horizontal="center" vertical="top"/>
    </xf>
    <xf numFmtId="0" fontId="6" fillId="0" borderId="15" xfId="0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6" fillId="2" borderId="12" xfId="0" applyFont="1" applyFill="1" applyBorder="1" applyAlignment="1">
      <alignment horizontal="center" vertical="top" wrapText="1"/>
    </xf>
    <xf numFmtId="0" fontId="22" fillId="2" borderId="12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/>
    </xf>
    <xf numFmtId="0" fontId="4" fillId="0" borderId="20" xfId="0" applyFont="1" applyBorder="1"/>
    <xf numFmtId="0" fontId="4" fillId="0" borderId="2" xfId="0" applyFont="1" applyBorder="1"/>
    <xf numFmtId="0" fontId="7" fillId="0" borderId="19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3" fillId="0" borderId="22" xfId="0" applyFont="1" applyBorder="1" applyAlignment="1">
      <alignment horizontal="left" vertical="top" wrapText="1"/>
    </xf>
    <xf numFmtId="0" fontId="4" fillId="0" borderId="21" xfId="0" applyFont="1" applyBorder="1"/>
    <xf numFmtId="0" fontId="9" fillId="0" borderId="23" xfId="0" applyFont="1" applyBorder="1" applyAlignment="1">
      <alignment horizontal="left" vertical="top" wrapText="1"/>
    </xf>
    <xf numFmtId="0" fontId="4" fillId="0" borderId="14" xfId="0" applyFont="1" applyBorder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12"/>
  <sheetViews>
    <sheetView tabSelected="1" workbookViewId="0">
      <selection activeCell="H20" sqref="H20"/>
    </sheetView>
  </sheetViews>
  <sheetFormatPr defaultColWidth="12.5703125" defaultRowHeight="15.75" customHeight="1"/>
  <cols>
    <col min="1" max="1" width="17.140625" customWidth="1"/>
    <col min="2" max="2" width="32.5703125" customWidth="1"/>
    <col min="3" max="3" width="19" customWidth="1"/>
    <col min="6" max="6" width="13.5703125" customWidth="1"/>
  </cols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5.75" customHeight="1">
      <c r="A2" s="127" t="s">
        <v>10</v>
      </c>
      <c r="B2" s="3" t="s">
        <v>11</v>
      </c>
      <c r="C2" s="3" t="s">
        <v>12</v>
      </c>
      <c r="D2" s="4"/>
      <c r="E2" s="3" t="s">
        <v>13</v>
      </c>
      <c r="F2" s="4"/>
      <c r="G2" s="3" t="s">
        <v>13</v>
      </c>
      <c r="H2" s="4"/>
      <c r="I2" s="3" t="s">
        <v>13</v>
      </c>
      <c r="J2" s="4"/>
    </row>
    <row r="3" spans="1:10" ht="15.75" customHeight="1">
      <c r="A3" s="128"/>
      <c r="B3" s="3" t="s">
        <v>14</v>
      </c>
      <c r="C3" s="3" t="s">
        <v>15</v>
      </c>
      <c r="D3" s="3" t="s">
        <v>16</v>
      </c>
      <c r="E3" s="4"/>
      <c r="F3" s="3" t="s">
        <v>16</v>
      </c>
      <c r="G3" s="4"/>
      <c r="H3" s="3" t="s">
        <v>16</v>
      </c>
      <c r="I3" s="4"/>
      <c r="J3" s="4"/>
    </row>
    <row r="4" spans="1:10" ht="15.75" customHeight="1">
      <c r="A4" s="127" t="s">
        <v>17</v>
      </c>
      <c r="B4" s="3" t="s">
        <v>18</v>
      </c>
      <c r="C4" s="3" t="s">
        <v>19</v>
      </c>
      <c r="D4" s="5" t="s">
        <v>20</v>
      </c>
      <c r="E4" s="4"/>
      <c r="F4" s="5" t="s">
        <v>20</v>
      </c>
      <c r="G4" s="4"/>
      <c r="H4" s="5" t="s">
        <v>21</v>
      </c>
      <c r="I4" s="4"/>
      <c r="J4" s="4"/>
    </row>
    <row r="5" spans="1:10" ht="15.75" customHeight="1">
      <c r="A5" s="129"/>
      <c r="B5" s="3" t="s">
        <v>22</v>
      </c>
      <c r="C5" s="3" t="s">
        <v>23</v>
      </c>
      <c r="D5" s="4"/>
      <c r="E5" s="4"/>
      <c r="F5" s="5" t="s">
        <v>24</v>
      </c>
      <c r="G5" s="4"/>
      <c r="H5" s="4"/>
      <c r="I5" s="5" t="s">
        <v>25</v>
      </c>
      <c r="J5" s="4"/>
    </row>
    <row r="6" spans="1:10" ht="15.75" customHeight="1">
      <c r="A6" s="129"/>
      <c r="B6" s="5" t="s">
        <v>26</v>
      </c>
      <c r="C6" s="5" t="s">
        <v>27</v>
      </c>
      <c r="D6" s="6" t="s">
        <v>28</v>
      </c>
      <c r="E6" s="6" t="s">
        <v>29</v>
      </c>
      <c r="F6" s="6" t="s">
        <v>28</v>
      </c>
      <c r="G6" s="6" t="s">
        <v>29</v>
      </c>
      <c r="H6" s="6" t="s">
        <v>28</v>
      </c>
      <c r="I6" s="6" t="s">
        <v>30</v>
      </c>
      <c r="J6" s="3"/>
    </row>
    <row r="7" spans="1:10" ht="15.75" customHeight="1">
      <c r="A7" s="129"/>
      <c r="B7" s="5" t="s">
        <v>31</v>
      </c>
      <c r="C7" s="5" t="s">
        <v>32</v>
      </c>
      <c r="D7" s="6" t="s">
        <v>33</v>
      </c>
      <c r="E7" s="6"/>
      <c r="F7" s="6" t="s">
        <v>33</v>
      </c>
      <c r="G7" s="6"/>
      <c r="H7" s="6" t="s">
        <v>33</v>
      </c>
      <c r="I7" s="6"/>
      <c r="J7" s="5"/>
    </row>
    <row r="8" spans="1:10" ht="15.75" customHeight="1">
      <c r="A8" s="128"/>
      <c r="B8" s="3" t="s">
        <v>34</v>
      </c>
      <c r="C8" s="3" t="s">
        <v>35</v>
      </c>
      <c r="D8" s="6" t="s">
        <v>36</v>
      </c>
      <c r="E8" s="6" t="s">
        <v>37</v>
      </c>
      <c r="F8" s="6" t="s">
        <v>38</v>
      </c>
      <c r="G8" s="6" t="s">
        <v>39</v>
      </c>
      <c r="H8" s="6" t="s">
        <v>40</v>
      </c>
      <c r="I8" s="6" t="s">
        <v>41</v>
      </c>
      <c r="J8" s="3"/>
    </row>
    <row r="9" spans="1:10" ht="15.75" customHeight="1">
      <c r="A9" s="127" t="s">
        <v>42</v>
      </c>
      <c r="B9" s="3" t="s">
        <v>43</v>
      </c>
      <c r="C9" s="3" t="s">
        <v>44</v>
      </c>
      <c r="D9" s="5" t="s">
        <v>45</v>
      </c>
      <c r="E9" s="5" t="s">
        <v>46</v>
      </c>
      <c r="F9" s="3" t="s">
        <v>47</v>
      </c>
      <c r="G9" s="7"/>
      <c r="H9" s="4"/>
      <c r="I9" s="4"/>
      <c r="J9" s="5" t="s">
        <v>48</v>
      </c>
    </row>
    <row r="10" spans="1:10" ht="15.75" customHeight="1">
      <c r="A10" s="129"/>
      <c r="B10" s="3" t="s">
        <v>49</v>
      </c>
      <c r="C10" s="3" t="s">
        <v>50</v>
      </c>
      <c r="D10" s="3" t="s">
        <v>51</v>
      </c>
      <c r="E10" s="4"/>
      <c r="F10" s="4"/>
      <c r="G10" s="5" t="s">
        <v>52</v>
      </c>
      <c r="H10" s="4"/>
      <c r="I10" s="4"/>
      <c r="J10" s="4"/>
    </row>
    <row r="11" spans="1:10" ht="15.75" customHeight="1">
      <c r="A11" s="128"/>
      <c r="B11" s="5" t="s">
        <v>53</v>
      </c>
      <c r="C11" s="3" t="s">
        <v>54</v>
      </c>
      <c r="D11" s="7"/>
      <c r="E11" s="5"/>
      <c r="F11" s="4"/>
      <c r="G11" s="4"/>
      <c r="H11" s="5" t="s">
        <v>55</v>
      </c>
      <c r="I11" s="4"/>
      <c r="J11" s="4"/>
    </row>
    <row r="12" spans="1:10" ht="15.75" customHeight="1">
      <c r="A12" s="8" t="s">
        <v>56</v>
      </c>
      <c r="B12" s="6" t="s">
        <v>57</v>
      </c>
      <c r="C12" s="3" t="s">
        <v>27</v>
      </c>
      <c r="D12" s="9" t="s">
        <v>58</v>
      </c>
      <c r="E12" s="6" t="s">
        <v>58</v>
      </c>
      <c r="F12" s="9" t="s">
        <v>58</v>
      </c>
      <c r="G12" s="6" t="s">
        <v>58</v>
      </c>
      <c r="H12" s="6" t="s">
        <v>58</v>
      </c>
      <c r="I12" s="6" t="s">
        <v>59</v>
      </c>
      <c r="J12" s="7" t="s">
        <v>59</v>
      </c>
    </row>
  </sheetData>
  <mergeCells count="3">
    <mergeCell ref="A2:A3"/>
    <mergeCell ref="A4:A8"/>
    <mergeCell ref="A9:A11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H4"/>
  <sheetViews>
    <sheetView workbookViewId="0"/>
  </sheetViews>
  <sheetFormatPr defaultColWidth="12.5703125" defaultRowHeight="15.75" customHeight="1"/>
  <cols>
    <col min="1" max="1" width="21.7109375" customWidth="1"/>
    <col min="2" max="2" width="25.5703125" customWidth="1"/>
    <col min="3" max="3" width="16.42578125" customWidth="1"/>
    <col min="4" max="4" width="17.140625" customWidth="1"/>
    <col min="5" max="5" width="17.28515625" customWidth="1"/>
    <col min="6" max="7" width="17.5703125" customWidth="1"/>
    <col min="8" max="8" width="15.5703125" customWidth="1"/>
  </cols>
  <sheetData>
    <row r="1" spans="1:8">
      <c r="A1" s="88" t="s">
        <v>0</v>
      </c>
      <c r="B1" s="89" t="s">
        <v>122</v>
      </c>
      <c r="C1" s="37" t="s">
        <v>3</v>
      </c>
      <c r="D1" s="37" t="s">
        <v>4</v>
      </c>
      <c r="E1" s="37" t="s">
        <v>5</v>
      </c>
      <c r="F1" s="37" t="s">
        <v>6</v>
      </c>
      <c r="G1" s="37" t="s">
        <v>7</v>
      </c>
      <c r="H1" s="37" t="s">
        <v>123</v>
      </c>
    </row>
    <row r="2" spans="1:8">
      <c r="A2" s="90" t="s">
        <v>274</v>
      </c>
      <c r="B2" s="91" t="s">
        <v>275</v>
      </c>
      <c r="C2" s="39" t="s">
        <v>276</v>
      </c>
      <c r="D2" s="39" t="s">
        <v>276</v>
      </c>
      <c r="E2" s="39" t="s">
        <v>276</v>
      </c>
      <c r="F2" s="39" t="s">
        <v>276</v>
      </c>
      <c r="G2" s="39" t="s">
        <v>276</v>
      </c>
      <c r="H2" s="40"/>
    </row>
    <row r="3" spans="1:8">
      <c r="A3" s="92" t="s">
        <v>277</v>
      </c>
      <c r="B3" s="59" t="s">
        <v>278</v>
      </c>
      <c r="C3" s="93" t="s">
        <v>276</v>
      </c>
      <c r="D3" s="93" t="s">
        <v>276</v>
      </c>
      <c r="E3" s="93" t="s">
        <v>276</v>
      </c>
      <c r="F3" s="93" t="s">
        <v>276</v>
      </c>
      <c r="G3" s="93" t="s">
        <v>276</v>
      </c>
      <c r="H3" s="94"/>
    </row>
    <row r="4" spans="1:8" ht="15.75" customHeight="1">
      <c r="A4" s="95" t="s">
        <v>277</v>
      </c>
      <c r="B4" s="96" t="s">
        <v>279</v>
      </c>
      <c r="C4" s="97"/>
      <c r="D4" s="97"/>
      <c r="E4" s="96" t="s">
        <v>263</v>
      </c>
      <c r="F4" s="97"/>
      <c r="G4" s="97"/>
      <c r="H4" s="97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I5"/>
  <sheetViews>
    <sheetView workbookViewId="0"/>
  </sheetViews>
  <sheetFormatPr defaultColWidth="12.5703125" defaultRowHeight="15.75" customHeight="1"/>
  <cols>
    <col min="1" max="1" width="15.85546875" customWidth="1"/>
    <col min="2" max="2" width="31" customWidth="1"/>
    <col min="3" max="3" width="15.28515625" customWidth="1"/>
    <col min="4" max="4" width="15.5703125" customWidth="1"/>
    <col min="5" max="5" width="15" customWidth="1"/>
    <col min="6" max="6" width="15.42578125" customWidth="1"/>
  </cols>
  <sheetData>
    <row r="1" spans="1:9" ht="15">
      <c r="A1" s="27" t="s">
        <v>0</v>
      </c>
      <c r="B1" s="98" t="s">
        <v>122</v>
      </c>
      <c r="C1" s="99" t="s">
        <v>3</v>
      </c>
      <c r="D1" s="99" t="s">
        <v>4</v>
      </c>
      <c r="E1" s="99" t="s">
        <v>5</v>
      </c>
      <c r="F1" s="99" t="s">
        <v>6</v>
      </c>
      <c r="G1" s="99" t="s">
        <v>7</v>
      </c>
      <c r="H1" s="99" t="s">
        <v>8</v>
      </c>
      <c r="I1" s="99" t="s">
        <v>9</v>
      </c>
    </row>
    <row r="2" spans="1:9">
      <c r="A2" s="143" t="s">
        <v>280</v>
      </c>
      <c r="B2" s="144" t="s">
        <v>281</v>
      </c>
      <c r="C2" s="84" t="s">
        <v>282</v>
      </c>
      <c r="D2" s="100"/>
      <c r="E2" s="4"/>
      <c r="F2" s="100" t="s">
        <v>282</v>
      </c>
      <c r="G2" s="4"/>
      <c r="H2" s="4"/>
      <c r="I2" s="85"/>
    </row>
    <row r="3" spans="1:9">
      <c r="A3" s="129"/>
      <c r="B3" s="134"/>
      <c r="C3" s="84"/>
      <c r="D3" s="100"/>
      <c r="E3" s="4"/>
      <c r="F3" s="100"/>
      <c r="G3" s="4"/>
      <c r="H3" s="4"/>
      <c r="I3" s="85"/>
    </row>
    <row r="4" spans="1:9" ht="93.75" customHeight="1">
      <c r="A4" s="129"/>
      <c r="B4" s="135"/>
      <c r="C4" s="84"/>
      <c r="D4" s="100"/>
      <c r="E4" s="4"/>
      <c r="F4" s="84"/>
      <c r="G4" s="85"/>
      <c r="H4" s="4"/>
      <c r="I4" s="85"/>
    </row>
    <row r="5" spans="1:9">
      <c r="A5" s="128"/>
      <c r="B5" s="84"/>
      <c r="C5" s="85"/>
      <c r="D5" s="4"/>
      <c r="E5" s="101"/>
      <c r="F5" s="85"/>
      <c r="G5" s="85"/>
      <c r="H5" s="4"/>
      <c r="I5" s="84"/>
    </row>
  </sheetData>
  <mergeCells count="2">
    <mergeCell ref="A2:A5"/>
    <mergeCell ref="B2:B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I11"/>
  <sheetViews>
    <sheetView workbookViewId="0"/>
  </sheetViews>
  <sheetFormatPr defaultColWidth="12.5703125" defaultRowHeight="15.75" customHeight="1"/>
  <cols>
    <col min="1" max="1" width="0.42578125" customWidth="1"/>
    <col min="2" max="2" width="22.7109375" customWidth="1"/>
    <col min="3" max="3" width="15.140625" customWidth="1"/>
    <col min="4" max="4" width="13.7109375" customWidth="1"/>
    <col min="5" max="5" width="15.7109375" customWidth="1"/>
    <col min="6" max="6" width="14.85546875" customWidth="1"/>
    <col min="7" max="7" width="14.7109375" customWidth="1"/>
    <col min="8" max="8" width="13.85546875" customWidth="1"/>
    <col min="9" max="9" width="15" customWidth="1"/>
  </cols>
  <sheetData>
    <row r="1" spans="1:9">
      <c r="A1" s="102"/>
      <c r="B1" s="95" t="s">
        <v>0</v>
      </c>
      <c r="C1" s="95" t="s">
        <v>3</v>
      </c>
      <c r="D1" s="95" t="s">
        <v>4</v>
      </c>
      <c r="E1" s="95" t="s">
        <v>5</v>
      </c>
      <c r="F1" s="95" t="s">
        <v>6</v>
      </c>
      <c r="G1" s="95" t="s">
        <v>7</v>
      </c>
      <c r="H1" s="95" t="s">
        <v>8</v>
      </c>
      <c r="I1" s="95" t="s">
        <v>9</v>
      </c>
    </row>
    <row r="2" spans="1:9" ht="12.75">
      <c r="A2" s="103"/>
      <c r="B2" s="145" t="s">
        <v>283</v>
      </c>
      <c r="C2" s="104" t="s">
        <v>284</v>
      </c>
      <c r="D2" s="104" t="s">
        <v>222</v>
      </c>
      <c r="E2" s="104" t="s">
        <v>285</v>
      </c>
      <c r="F2" s="104" t="s">
        <v>222</v>
      </c>
      <c r="G2" s="104" t="s">
        <v>286</v>
      </c>
      <c r="H2" s="104" t="s">
        <v>287</v>
      </c>
      <c r="I2" s="105" t="s">
        <v>288</v>
      </c>
    </row>
    <row r="3" spans="1:9" ht="12.75">
      <c r="A3" s="103"/>
      <c r="B3" s="128"/>
      <c r="C3" s="104"/>
      <c r="D3" s="106"/>
      <c r="E3" s="106"/>
      <c r="F3" s="106"/>
      <c r="G3" s="104"/>
      <c r="H3" s="106"/>
      <c r="I3" s="105"/>
    </row>
    <row r="4" spans="1:9" ht="23.25" customHeight="1">
      <c r="A4" s="103"/>
      <c r="B4" s="107" t="s">
        <v>289</v>
      </c>
      <c r="C4" s="104"/>
      <c r="D4" s="104" t="s">
        <v>290</v>
      </c>
      <c r="E4" s="106"/>
      <c r="F4" s="104"/>
      <c r="G4" s="104"/>
      <c r="H4" s="106"/>
      <c r="I4" s="105"/>
    </row>
    <row r="5" spans="1:9" ht="23.25" customHeight="1">
      <c r="A5" s="103"/>
      <c r="B5" s="107" t="s">
        <v>291</v>
      </c>
      <c r="C5" s="104"/>
      <c r="D5" s="104"/>
      <c r="E5" s="104" t="s">
        <v>292</v>
      </c>
      <c r="F5" s="104"/>
      <c r="G5" s="104"/>
      <c r="H5" s="106"/>
      <c r="I5" s="105"/>
    </row>
    <row r="6" spans="1:9" ht="24">
      <c r="A6" s="108"/>
      <c r="B6" s="107" t="s">
        <v>293</v>
      </c>
      <c r="C6" s="104"/>
      <c r="D6" s="104"/>
      <c r="E6" s="106"/>
      <c r="F6" s="104" t="s">
        <v>294</v>
      </c>
      <c r="G6" s="104"/>
      <c r="H6" s="106"/>
      <c r="I6" s="105"/>
    </row>
    <row r="7" spans="1:9" ht="12.75">
      <c r="A7" s="108"/>
      <c r="B7" s="146" t="s">
        <v>295</v>
      </c>
      <c r="C7" s="104"/>
      <c r="D7" s="104" t="s">
        <v>296</v>
      </c>
      <c r="E7" s="106"/>
      <c r="F7" s="104" t="s">
        <v>296</v>
      </c>
      <c r="G7" s="104" t="s">
        <v>297</v>
      </c>
      <c r="H7" s="106"/>
      <c r="I7" s="105" t="s">
        <v>298</v>
      </c>
    </row>
    <row r="8" spans="1:9" ht="12.75">
      <c r="A8" s="109"/>
      <c r="B8" s="128"/>
      <c r="C8" s="105"/>
      <c r="D8" s="110"/>
      <c r="E8" s="110"/>
      <c r="F8" s="105" t="s">
        <v>299</v>
      </c>
      <c r="G8" s="110"/>
      <c r="H8" s="105"/>
      <c r="I8" s="104" t="s">
        <v>299</v>
      </c>
    </row>
    <row r="9" spans="1:9" ht="12.75">
      <c r="B9" s="109"/>
    </row>
    <row r="11" spans="1:9" ht="22.5" customHeight="1"/>
  </sheetData>
  <mergeCells count="2">
    <mergeCell ref="B2:B3"/>
    <mergeCell ref="B7:B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H20"/>
  <sheetViews>
    <sheetView workbookViewId="0"/>
  </sheetViews>
  <sheetFormatPr defaultColWidth="12.5703125" defaultRowHeight="15.75" customHeight="1"/>
  <cols>
    <col min="1" max="1" width="28.42578125" customWidth="1"/>
    <col min="2" max="2" width="14.42578125" customWidth="1"/>
    <col min="3" max="3" width="15.42578125" customWidth="1"/>
    <col min="4" max="4" width="16" customWidth="1"/>
    <col min="5" max="5" width="15.5703125" customWidth="1"/>
    <col min="6" max="6" width="15.140625" customWidth="1"/>
    <col min="7" max="7" width="15.42578125" customWidth="1"/>
    <col min="8" max="8" width="14.42578125" customWidth="1"/>
  </cols>
  <sheetData>
    <row r="1" spans="1:8">
      <c r="A1" s="22" t="s">
        <v>300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8</v>
      </c>
      <c r="H1" s="22" t="s">
        <v>9</v>
      </c>
    </row>
    <row r="2" spans="1:8">
      <c r="A2" s="147"/>
      <c r="B2" s="148"/>
      <c r="C2" s="148"/>
      <c r="D2" s="148"/>
      <c r="E2" s="148"/>
      <c r="F2" s="148"/>
      <c r="G2" s="148"/>
      <c r="H2" s="149"/>
    </row>
    <row r="3" spans="1:8">
      <c r="A3" s="150" t="s">
        <v>301</v>
      </c>
      <c r="B3" s="148"/>
      <c r="C3" s="148"/>
      <c r="D3" s="148"/>
      <c r="E3" s="148"/>
      <c r="F3" s="148"/>
      <c r="G3" s="148"/>
      <c r="H3" s="149"/>
    </row>
    <row r="4" spans="1:8">
      <c r="A4" s="22" t="s">
        <v>302</v>
      </c>
      <c r="B4" s="111" t="s">
        <v>303</v>
      </c>
      <c r="C4" s="112" t="s">
        <v>304</v>
      </c>
      <c r="D4" s="29"/>
      <c r="E4" s="112" t="s">
        <v>305</v>
      </c>
      <c r="F4" s="29"/>
      <c r="G4" s="29"/>
      <c r="H4" s="29"/>
    </row>
    <row r="5" spans="1:8">
      <c r="A5" s="22" t="s">
        <v>306</v>
      </c>
      <c r="B5" s="112" t="s">
        <v>307</v>
      </c>
      <c r="C5" s="112"/>
      <c r="D5" s="113" t="s">
        <v>308</v>
      </c>
      <c r="E5" s="29"/>
      <c r="F5" s="114" t="s">
        <v>308</v>
      </c>
      <c r="G5" s="29"/>
      <c r="H5" s="29"/>
    </row>
    <row r="6" spans="1:8">
      <c r="A6" s="22" t="s">
        <v>309</v>
      </c>
      <c r="B6" s="111"/>
      <c r="C6" s="111" t="s">
        <v>310</v>
      </c>
      <c r="D6" s="29"/>
      <c r="E6" s="111" t="s">
        <v>311</v>
      </c>
      <c r="F6" s="29"/>
      <c r="G6" s="29"/>
      <c r="H6" s="29"/>
    </row>
    <row r="7" spans="1:8">
      <c r="A7" s="22" t="s">
        <v>312</v>
      </c>
      <c r="B7" s="111" t="s">
        <v>313</v>
      </c>
      <c r="C7" s="111" t="s">
        <v>314</v>
      </c>
      <c r="D7" s="29"/>
      <c r="E7" s="29"/>
      <c r="F7" s="29"/>
      <c r="G7" s="111" t="s">
        <v>315</v>
      </c>
      <c r="H7" s="29"/>
    </row>
    <row r="8" spans="1:8">
      <c r="A8" s="22" t="s">
        <v>316</v>
      </c>
      <c r="B8" s="111" t="s">
        <v>317</v>
      </c>
      <c r="C8" s="111" t="s">
        <v>318</v>
      </c>
      <c r="D8" s="29"/>
      <c r="E8" s="111" t="s">
        <v>318</v>
      </c>
      <c r="F8" s="29"/>
      <c r="G8" s="29"/>
      <c r="H8" s="29"/>
    </row>
    <row r="9" spans="1:8">
      <c r="A9" s="22" t="s">
        <v>319</v>
      </c>
      <c r="B9" s="29"/>
      <c r="C9" s="29"/>
      <c r="D9" s="111" t="s">
        <v>320</v>
      </c>
      <c r="E9" s="29"/>
      <c r="F9" s="29"/>
      <c r="G9" s="111" t="s">
        <v>320</v>
      </c>
      <c r="H9" s="29"/>
    </row>
    <row r="10" spans="1:8">
      <c r="A10" s="151" t="s">
        <v>321</v>
      </c>
      <c r="B10" s="148"/>
      <c r="C10" s="148"/>
      <c r="D10" s="148"/>
      <c r="E10" s="148"/>
      <c r="F10" s="148"/>
      <c r="G10" s="149"/>
      <c r="H10" s="29"/>
    </row>
    <row r="11" spans="1:8">
      <c r="A11" s="23" t="s">
        <v>322</v>
      </c>
      <c r="B11" s="111" t="s">
        <v>323</v>
      </c>
      <c r="C11" s="29"/>
      <c r="D11" s="29"/>
      <c r="E11" s="29"/>
      <c r="F11" s="29"/>
      <c r="G11" s="111" t="s">
        <v>324</v>
      </c>
      <c r="H11" s="111" t="s">
        <v>324</v>
      </c>
    </row>
    <row r="12" spans="1:8">
      <c r="A12" s="22" t="s">
        <v>325</v>
      </c>
      <c r="B12" s="111" t="s">
        <v>326</v>
      </c>
      <c r="C12" s="29"/>
      <c r="D12" s="111" t="s">
        <v>102</v>
      </c>
      <c r="E12" s="29"/>
      <c r="F12" s="111" t="s">
        <v>102</v>
      </c>
      <c r="G12" s="29"/>
      <c r="H12" s="29"/>
    </row>
    <row r="13" spans="1:8">
      <c r="A13" s="152" t="s">
        <v>327</v>
      </c>
      <c r="B13" s="148"/>
      <c r="C13" s="148"/>
      <c r="D13" s="148"/>
      <c r="E13" s="148"/>
      <c r="F13" s="148"/>
      <c r="G13" s="148"/>
      <c r="H13" s="149"/>
    </row>
    <row r="14" spans="1:8">
      <c r="A14" s="22" t="s">
        <v>328</v>
      </c>
      <c r="B14" s="111" t="s">
        <v>329</v>
      </c>
      <c r="C14" s="111" t="s">
        <v>330</v>
      </c>
      <c r="D14" s="111" t="s">
        <v>329</v>
      </c>
      <c r="E14" s="111" t="s">
        <v>331</v>
      </c>
      <c r="F14" s="29"/>
      <c r="G14" s="111" t="s">
        <v>332</v>
      </c>
      <c r="H14" s="111" t="s">
        <v>333</v>
      </c>
    </row>
    <row r="15" spans="1:8">
      <c r="A15" s="22" t="s">
        <v>334</v>
      </c>
      <c r="B15" s="111" t="s">
        <v>335</v>
      </c>
      <c r="C15" s="111" t="s">
        <v>336</v>
      </c>
      <c r="D15" s="29"/>
      <c r="E15" s="111" t="s">
        <v>336</v>
      </c>
      <c r="F15" s="29"/>
      <c r="G15" s="29"/>
      <c r="H15" s="29"/>
    </row>
    <row r="16" spans="1:8">
      <c r="A16" s="22" t="s">
        <v>337</v>
      </c>
      <c r="B16" s="115" t="s">
        <v>338</v>
      </c>
      <c r="C16" s="111" t="s">
        <v>339</v>
      </c>
      <c r="D16" s="29"/>
      <c r="E16" s="29"/>
      <c r="F16" s="111" t="s">
        <v>339</v>
      </c>
      <c r="G16" s="29"/>
      <c r="H16" s="29"/>
    </row>
    <row r="17" spans="1:8">
      <c r="A17" s="22" t="s">
        <v>340</v>
      </c>
      <c r="B17" s="29"/>
      <c r="C17" s="29"/>
      <c r="D17" s="29"/>
      <c r="E17" s="29"/>
      <c r="F17" s="111" t="s">
        <v>341</v>
      </c>
      <c r="G17" s="29"/>
      <c r="H17" s="29"/>
    </row>
    <row r="18" spans="1:8">
      <c r="A18" s="152" t="s">
        <v>342</v>
      </c>
      <c r="B18" s="148"/>
      <c r="C18" s="148"/>
      <c r="D18" s="148"/>
      <c r="E18" s="148"/>
      <c r="F18" s="148"/>
      <c r="G18" s="148"/>
      <c r="H18" s="149"/>
    </row>
    <row r="19" spans="1:8">
      <c r="A19" s="22" t="s">
        <v>343</v>
      </c>
      <c r="B19" s="111" t="s">
        <v>344</v>
      </c>
      <c r="C19" s="112" t="s">
        <v>345</v>
      </c>
      <c r="D19" s="29"/>
      <c r="E19" s="29"/>
      <c r="F19" s="112" t="s">
        <v>346</v>
      </c>
      <c r="G19" s="29"/>
      <c r="H19" s="29"/>
    </row>
    <row r="20" spans="1:8">
      <c r="A20" s="35" t="s">
        <v>347</v>
      </c>
      <c r="B20" s="35" t="s">
        <v>348</v>
      </c>
      <c r="C20" s="34"/>
      <c r="D20" s="35" t="s">
        <v>348</v>
      </c>
      <c r="E20" s="34"/>
      <c r="F20" s="35" t="s">
        <v>348</v>
      </c>
      <c r="G20" s="34"/>
      <c r="H20" s="34"/>
    </row>
  </sheetData>
  <mergeCells count="5">
    <mergeCell ref="A2:H2"/>
    <mergeCell ref="A3:H3"/>
    <mergeCell ref="A10:G10"/>
    <mergeCell ref="A13:H13"/>
    <mergeCell ref="A18:H1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H3"/>
  <sheetViews>
    <sheetView workbookViewId="0"/>
  </sheetViews>
  <sheetFormatPr defaultColWidth="12.5703125" defaultRowHeight="15.75" customHeight="1"/>
  <cols>
    <col min="1" max="1" width="22.28515625" customWidth="1"/>
    <col min="2" max="2" width="29.7109375" customWidth="1"/>
  </cols>
  <sheetData>
    <row r="1" spans="1:8">
      <c r="A1" s="88" t="s">
        <v>0</v>
      </c>
      <c r="B1" s="116" t="s">
        <v>122</v>
      </c>
      <c r="C1" s="117" t="s">
        <v>3</v>
      </c>
      <c r="D1" s="117" t="s">
        <v>4</v>
      </c>
      <c r="E1" s="117" t="s">
        <v>5</v>
      </c>
      <c r="F1" s="117" t="s">
        <v>6</v>
      </c>
      <c r="G1" s="117" t="s">
        <v>7</v>
      </c>
      <c r="H1" s="117" t="s">
        <v>260</v>
      </c>
    </row>
    <row r="2" spans="1:8">
      <c r="A2" s="118" t="s">
        <v>117</v>
      </c>
      <c r="B2" s="119" t="s">
        <v>349</v>
      </c>
      <c r="C2" s="40" t="s">
        <v>73</v>
      </c>
      <c r="D2" s="40" t="s">
        <v>185</v>
      </c>
      <c r="E2" s="40" t="s">
        <v>73</v>
      </c>
      <c r="F2" s="40" t="s">
        <v>185</v>
      </c>
      <c r="G2" s="40"/>
      <c r="H2" s="120" t="s">
        <v>350</v>
      </c>
    </row>
    <row r="3" spans="1:8">
      <c r="A3" s="118" t="s">
        <v>117</v>
      </c>
      <c r="B3" s="119" t="s">
        <v>351</v>
      </c>
      <c r="C3" s="40"/>
      <c r="D3" s="40"/>
      <c r="E3" s="40"/>
      <c r="F3" s="40"/>
      <c r="G3" s="40"/>
      <c r="H3" s="119" t="s">
        <v>352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  <pageSetUpPr fitToPage="1"/>
  </sheetPr>
  <dimension ref="A1:H4"/>
  <sheetViews>
    <sheetView workbookViewId="0"/>
  </sheetViews>
  <sheetFormatPr defaultColWidth="12.5703125" defaultRowHeight="15.75" customHeight="1"/>
  <cols>
    <col min="1" max="1" width="15.140625" customWidth="1"/>
    <col min="2" max="2" width="24.140625" customWidth="1"/>
    <col min="3" max="3" width="19.42578125" customWidth="1"/>
    <col min="4" max="4" width="18.85546875" customWidth="1"/>
    <col min="5" max="5" width="21.5703125" customWidth="1"/>
    <col min="6" max="6" width="22.42578125" customWidth="1"/>
    <col min="7" max="7" width="22.28515625" customWidth="1"/>
    <col min="8" max="8" width="22.42578125" customWidth="1"/>
  </cols>
  <sheetData>
    <row r="1" spans="1:8">
      <c r="A1" s="121" t="s">
        <v>121</v>
      </c>
      <c r="B1" s="121" t="s">
        <v>3</v>
      </c>
      <c r="C1" s="121" t="s">
        <v>4</v>
      </c>
      <c r="D1" s="121" t="s">
        <v>5</v>
      </c>
      <c r="E1" s="121" t="s">
        <v>6</v>
      </c>
      <c r="F1" s="121" t="s">
        <v>7</v>
      </c>
      <c r="G1" s="121" t="s">
        <v>8</v>
      </c>
      <c r="H1" s="121" t="s">
        <v>9</v>
      </c>
    </row>
    <row r="2" spans="1:8" ht="90.75">
      <c r="A2" s="121" t="s">
        <v>353</v>
      </c>
      <c r="B2" s="122" t="s">
        <v>354</v>
      </c>
      <c r="C2" s="122" t="s">
        <v>354</v>
      </c>
      <c r="D2" s="122" t="s">
        <v>354</v>
      </c>
      <c r="E2" s="122" t="s">
        <v>354</v>
      </c>
      <c r="F2" s="122" t="s">
        <v>354</v>
      </c>
      <c r="G2" s="122" t="s">
        <v>354</v>
      </c>
      <c r="H2" s="122" t="s">
        <v>354</v>
      </c>
    </row>
    <row r="3" spans="1:8" ht="138" customHeight="1">
      <c r="A3" s="123" t="s">
        <v>179</v>
      </c>
      <c r="B3" s="124" t="s">
        <v>355</v>
      </c>
      <c r="C3" s="124" t="s">
        <v>356</v>
      </c>
      <c r="D3" s="125" t="s">
        <v>357</v>
      </c>
      <c r="E3" s="126" t="s">
        <v>358</v>
      </c>
      <c r="F3" s="153" t="s">
        <v>355</v>
      </c>
      <c r="G3" s="153" t="s">
        <v>355</v>
      </c>
      <c r="H3" s="155"/>
    </row>
    <row r="4" spans="1:8" ht="12.75">
      <c r="F4" s="154"/>
      <c r="G4" s="154"/>
      <c r="H4" s="156"/>
    </row>
  </sheetData>
  <mergeCells count="3">
    <mergeCell ref="F3:F4"/>
    <mergeCell ref="G3:G4"/>
    <mergeCell ref="H3:H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J16"/>
  <sheetViews>
    <sheetView workbookViewId="0"/>
  </sheetViews>
  <sheetFormatPr defaultColWidth="12.5703125" defaultRowHeight="15.75" customHeight="1"/>
  <cols>
    <col min="1" max="1" width="26.5703125" customWidth="1"/>
    <col min="2" max="2" width="30" customWidth="1"/>
    <col min="3" max="3" width="20.7109375" customWidth="1"/>
  </cols>
  <sheetData>
    <row r="1" spans="1:10">
      <c r="A1" s="10" t="s">
        <v>60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>
      <c r="A2" s="12" t="s">
        <v>61</v>
      </c>
      <c r="B2" s="13" t="s">
        <v>62</v>
      </c>
      <c r="C2" s="14" t="s">
        <v>63</v>
      </c>
      <c r="D2" s="13" t="s">
        <v>64</v>
      </c>
      <c r="E2" s="13" t="s">
        <v>64</v>
      </c>
      <c r="F2" s="13" t="s">
        <v>64</v>
      </c>
      <c r="G2" s="13" t="s">
        <v>64</v>
      </c>
      <c r="H2" s="13" t="s">
        <v>64</v>
      </c>
      <c r="I2" s="7" t="s">
        <v>64</v>
      </c>
      <c r="J2" s="7" t="s">
        <v>64</v>
      </c>
    </row>
    <row r="3" spans="1:10">
      <c r="A3" s="130" t="s">
        <v>65</v>
      </c>
      <c r="B3" s="15" t="s">
        <v>66</v>
      </c>
      <c r="C3" s="14" t="s">
        <v>67</v>
      </c>
      <c r="D3" s="4"/>
      <c r="E3" s="14" t="s">
        <v>68</v>
      </c>
      <c r="F3" s="4"/>
      <c r="G3" s="14" t="s">
        <v>68</v>
      </c>
      <c r="H3" s="4"/>
      <c r="I3" s="4"/>
      <c r="J3" s="4"/>
    </row>
    <row r="4" spans="1:10">
      <c r="A4" s="129"/>
      <c r="B4" s="14" t="s">
        <v>18</v>
      </c>
      <c r="C4" s="14" t="s">
        <v>69</v>
      </c>
      <c r="D4" s="4"/>
      <c r="E4" s="13" t="s">
        <v>70</v>
      </c>
      <c r="F4" s="4"/>
      <c r="G4" s="13" t="s">
        <v>70</v>
      </c>
      <c r="H4" s="4"/>
      <c r="I4" s="4"/>
      <c r="J4" s="4"/>
    </row>
    <row r="5" spans="1:10">
      <c r="A5" s="129"/>
      <c r="B5" s="16" t="s">
        <v>71</v>
      </c>
      <c r="C5" s="13" t="s">
        <v>54</v>
      </c>
      <c r="D5" s="7" t="s">
        <v>72</v>
      </c>
      <c r="E5" s="4"/>
      <c r="F5" s="7" t="s">
        <v>72</v>
      </c>
      <c r="G5" s="14"/>
      <c r="H5" s="7"/>
      <c r="I5" s="7" t="s">
        <v>73</v>
      </c>
      <c r="J5" s="13"/>
    </row>
    <row r="6" spans="1:10">
      <c r="A6" s="129"/>
      <c r="B6" s="16" t="s">
        <v>74</v>
      </c>
      <c r="C6" s="14" t="s">
        <v>54</v>
      </c>
      <c r="D6" s="4"/>
      <c r="E6" s="4"/>
      <c r="F6" s="4"/>
      <c r="G6" s="14"/>
      <c r="H6" s="7" t="s">
        <v>75</v>
      </c>
      <c r="I6" s="4"/>
      <c r="J6" s="13" t="s">
        <v>76</v>
      </c>
    </row>
    <row r="7" spans="1:10">
      <c r="A7" s="129"/>
      <c r="B7" s="13" t="s">
        <v>77</v>
      </c>
      <c r="C7" s="13" t="s">
        <v>78</v>
      </c>
      <c r="D7" s="14"/>
      <c r="E7" s="4"/>
      <c r="F7" s="13"/>
      <c r="G7" s="4"/>
      <c r="H7" s="4"/>
      <c r="I7" s="7"/>
      <c r="J7" s="7" t="s">
        <v>79</v>
      </c>
    </row>
    <row r="8" spans="1:10">
      <c r="A8" s="128"/>
      <c r="B8" s="14" t="s">
        <v>80</v>
      </c>
      <c r="C8" s="14" t="s">
        <v>81</v>
      </c>
      <c r="D8" s="14" t="s">
        <v>82</v>
      </c>
      <c r="E8" s="4"/>
      <c r="F8" s="14" t="s">
        <v>82</v>
      </c>
      <c r="G8" s="4"/>
      <c r="H8" s="4"/>
      <c r="I8" s="4"/>
      <c r="J8" s="4"/>
    </row>
    <row r="9" spans="1:10">
      <c r="A9" s="12" t="s">
        <v>83</v>
      </c>
      <c r="B9" s="17" t="s">
        <v>84</v>
      </c>
      <c r="C9" s="13" t="s">
        <v>85</v>
      </c>
      <c r="D9" s="13" t="s">
        <v>86</v>
      </c>
      <c r="E9" s="14"/>
      <c r="F9" s="7" t="s">
        <v>87</v>
      </c>
      <c r="G9" s="4"/>
      <c r="H9" s="4"/>
      <c r="I9" s="4"/>
      <c r="J9" s="4"/>
    </row>
    <row r="10" spans="1:10">
      <c r="A10" s="18" t="s">
        <v>88</v>
      </c>
      <c r="B10" s="13" t="s">
        <v>89</v>
      </c>
      <c r="C10" s="14"/>
      <c r="D10" s="7" t="s">
        <v>90</v>
      </c>
      <c r="E10" s="13" t="s">
        <v>90</v>
      </c>
      <c r="F10" s="7" t="s">
        <v>90</v>
      </c>
      <c r="G10" s="13" t="s">
        <v>90</v>
      </c>
      <c r="H10" s="7" t="s">
        <v>90</v>
      </c>
      <c r="I10" s="4"/>
      <c r="J10" s="4"/>
    </row>
    <row r="11" spans="1:10">
      <c r="A11" s="131" t="s">
        <v>91</v>
      </c>
      <c r="B11" s="14" t="s">
        <v>92</v>
      </c>
      <c r="C11" s="14" t="s">
        <v>93</v>
      </c>
      <c r="D11" s="4"/>
      <c r="E11" s="14" t="s">
        <v>20</v>
      </c>
      <c r="F11" s="4"/>
      <c r="G11" s="14" t="s">
        <v>20</v>
      </c>
      <c r="H11" s="4"/>
      <c r="I11" s="4"/>
      <c r="J11" s="4"/>
    </row>
    <row r="12" spans="1:10">
      <c r="A12" s="128"/>
      <c r="B12" s="13" t="s">
        <v>94</v>
      </c>
      <c r="C12" s="14" t="s">
        <v>27</v>
      </c>
      <c r="D12" s="19"/>
      <c r="E12" s="4"/>
      <c r="F12" s="7"/>
      <c r="G12" s="4"/>
      <c r="H12" s="4"/>
      <c r="I12" s="19"/>
      <c r="J12" s="13" t="s">
        <v>95</v>
      </c>
    </row>
    <row r="13" spans="1:10">
      <c r="A13" s="131" t="s">
        <v>96</v>
      </c>
      <c r="B13" s="13" t="s">
        <v>97</v>
      </c>
      <c r="C13" s="13" t="s">
        <v>54</v>
      </c>
      <c r="D13" s="7" t="s">
        <v>98</v>
      </c>
      <c r="E13" s="7" t="s">
        <v>99</v>
      </c>
      <c r="F13" s="4"/>
      <c r="G13" s="7"/>
      <c r="H13" s="20"/>
      <c r="I13" s="21"/>
      <c r="J13" s="7"/>
    </row>
    <row r="14" spans="1:10">
      <c r="A14" s="129"/>
      <c r="B14" s="13" t="s">
        <v>100</v>
      </c>
      <c r="C14" s="13" t="s">
        <v>101</v>
      </c>
      <c r="D14" s="7" t="s">
        <v>102</v>
      </c>
      <c r="E14" s="7"/>
      <c r="F14" s="7" t="s">
        <v>103</v>
      </c>
      <c r="G14" s="13" t="s">
        <v>102</v>
      </c>
      <c r="H14" s="4"/>
      <c r="I14" s="4"/>
      <c r="J14" s="4"/>
    </row>
    <row r="15" spans="1:10">
      <c r="A15" s="129"/>
      <c r="B15" s="13" t="s">
        <v>104</v>
      </c>
      <c r="C15" s="13" t="s">
        <v>101</v>
      </c>
      <c r="D15" s="7" t="s">
        <v>105</v>
      </c>
      <c r="E15" s="7"/>
      <c r="F15" s="4"/>
      <c r="G15" s="13" t="s">
        <v>106</v>
      </c>
      <c r="H15" s="4"/>
      <c r="I15" s="7" t="s">
        <v>107</v>
      </c>
      <c r="J15" s="7" t="s">
        <v>107</v>
      </c>
    </row>
    <row r="16" spans="1:10">
      <c r="A16" s="128"/>
      <c r="B16" s="13" t="s">
        <v>108</v>
      </c>
      <c r="C16" s="13" t="s">
        <v>101</v>
      </c>
      <c r="D16" s="4"/>
      <c r="E16" s="7" t="s">
        <v>41</v>
      </c>
      <c r="F16" s="7" t="s">
        <v>51</v>
      </c>
      <c r="G16" s="13"/>
      <c r="H16" s="7" t="s">
        <v>47</v>
      </c>
      <c r="I16" s="4"/>
      <c r="J16" s="4"/>
    </row>
  </sheetData>
  <mergeCells count="3">
    <mergeCell ref="A3:A8"/>
    <mergeCell ref="A11:A12"/>
    <mergeCell ref="A13:A16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J11"/>
  <sheetViews>
    <sheetView workbookViewId="0"/>
  </sheetViews>
  <sheetFormatPr defaultColWidth="12.5703125" defaultRowHeight="15.75" customHeight="1"/>
  <cols>
    <col min="1" max="1" width="18.5703125" customWidth="1"/>
    <col min="2" max="2" width="44.28515625" customWidth="1"/>
    <col min="3" max="3" width="10.28515625" customWidth="1"/>
    <col min="4" max="4" width="14.85546875" customWidth="1"/>
    <col min="5" max="6" width="15.42578125" customWidth="1"/>
    <col min="7" max="7" width="18.42578125" customWidth="1"/>
  </cols>
  <sheetData>
    <row r="1" spans="1:10">
      <c r="A1" s="22" t="s">
        <v>0</v>
      </c>
      <c r="B1" s="22" t="s">
        <v>1</v>
      </c>
      <c r="C1" s="23" t="s">
        <v>109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46.5" customHeight="1">
      <c r="A2" s="24" t="s">
        <v>110</v>
      </c>
      <c r="B2" s="25" t="s">
        <v>111</v>
      </c>
      <c r="C2" s="24" t="s">
        <v>12</v>
      </c>
      <c r="D2" s="26"/>
      <c r="E2" s="27"/>
      <c r="F2" s="27"/>
      <c r="G2" s="24" t="s">
        <v>112</v>
      </c>
      <c r="H2" s="27"/>
      <c r="I2" s="28"/>
      <c r="J2" s="29"/>
    </row>
    <row r="3" spans="1:10" ht="15">
      <c r="A3" s="24" t="s">
        <v>113</v>
      </c>
      <c r="B3" s="27" t="s">
        <v>114</v>
      </c>
      <c r="C3" s="24" t="s">
        <v>115</v>
      </c>
      <c r="D3" s="24" t="s">
        <v>116</v>
      </c>
      <c r="E3" s="24" t="s">
        <v>116</v>
      </c>
      <c r="F3" s="24" t="s">
        <v>116</v>
      </c>
      <c r="G3" s="24" t="s">
        <v>116</v>
      </c>
      <c r="H3" s="24" t="s">
        <v>116</v>
      </c>
      <c r="I3" s="30"/>
      <c r="J3" s="30"/>
    </row>
    <row r="4" spans="1:10" ht="15">
      <c r="A4" s="31" t="s">
        <v>117</v>
      </c>
      <c r="B4" s="31" t="s">
        <v>118</v>
      </c>
      <c r="C4" s="31" t="s">
        <v>119</v>
      </c>
      <c r="D4" s="32"/>
      <c r="E4" s="31" t="s">
        <v>120</v>
      </c>
      <c r="F4" s="32"/>
      <c r="G4" s="31" t="s">
        <v>120</v>
      </c>
      <c r="H4" s="33"/>
      <c r="I4" s="34"/>
      <c r="J4" s="34"/>
    </row>
    <row r="5" spans="1:10" ht="12.75">
      <c r="A5" s="35"/>
      <c r="B5" s="35"/>
      <c r="C5" s="35"/>
      <c r="D5" s="35"/>
      <c r="E5" s="34"/>
      <c r="F5" s="35"/>
      <c r="G5" s="34"/>
      <c r="H5" s="34"/>
      <c r="I5" s="34"/>
      <c r="J5" s="34"/>
    </row>
    <row r="6" spans="1:10" ht="12.75">
      <c r="A6" s="35"/>
      <c r="B6" s="35"/>
      <c r="C6" s="35"/>
      <c r="D6" s="34"/>
      <c r="E6" s="35"/>
      <c r="F6" s="34"/>
      <c r="G6" s="35"/>
      <c r="H6" s="34"/>
      <c r="I6" s="34"/>
      <c r="J6" s="34"/>
    </row>
    <row r="7" spans="1:10" ht="12.75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2.75">
      <c r="A8" s="35"/>
      <c r="B8" s="35"/>
      <c r="C8" s="35"/>
      <c r="D8" s="35"/>
      <c r="E8" s="34"/>
      <c r="F8" s="35"/>
      <c r="G8" s="34"/>
      <c r="H8" s="34"/>
      <c r="I8" s="34"/>
      <c r="J8" s="35"/>
    </row>
    <row r="9" spans="1:10" ht="12.75">
      <c r="A9" s="35"/>
      <c r="B9" s="35"/>
      <c r="C9" s="35"/>
      <c r="D9" s="35"/>
      <c r="E9" s="34"/>
      <c r="F9" s="35"/>
      <c r="G9" s="34"/>
      <c r="H9" s="34"/>
      <c r="I9" s="34"/>
      <c r="J9" s="35"/>
    </row>
    <row r="10" spans="1:10" ht="12.75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2.75">
      <c r="A11" s="35"/>
      <c r="B11" s="35"/>
      <c r="C11" s="35"/>
      <c r="D11" s="34"/>
      <c r="E11" s="34"/>
      <c r="F11" s="34"/>
      <c r="G11" s="34"/>
      <c r="H11" s="34"/>
      <c r="I11" s="34"/>
      <c r="J11" s="35"/>
    </row>
  </sheetData>
  <printOptions horizontalCentered="1" gridLines="1"/>
  <pageMargins left="0.25" right="0.25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8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/>
  <cols>
    <col min="1" max="1" width="24.42578125" customWidth="1"/>
    <col min="2" max="2" width="26.5703125" customWidth="1"/>
    <col min="3" max="3" width="13.7109375" customWidth="1"/>
    <col min="4" max="4" width="13.85546875" customWidth="1"/>
  </cols>
  <sheetData>
    <row r="1" spans="1:8">
      <c r="A1" s="36" t="s">
        <v>121</v>
      </c>
      <c r="B1" s="37" t="s">
        <v>122</v>
      </c>
      <c r="C1" s="37" t="s">
        <v>3</v>
      </c>
      <c r="D1" s="37" t="s">
        <v>4</v>
      </c>
      <c r="E1" s="37" t="s">
        <v>5</v>
      </c>
      <c r="F1" s="37" t="s">
        <v>6</v>
      </c>
      <c r="G1" s="37" t="s">
        <v>7</v>
      </c>
      <c r="H1" s="37" t="s">
        <v>123</v>
      </c>
    </row>
    <row r="2" spans="1:8">
      <c r="A2" s="38" t="s">
        <v>124</v>
      </c>
      <c r="B2" s="39" t="s">
        <v>125</v>
      </c>
      <c r="C2" s="39" t="s">
        <v>126</v>
      </c>
      <c r="D2" s="40"/>
      <c r="E2" s="39" t="s">
        <v>126</v>
      </c>
      <c r="F2" s="40"/>
      <c r="G2" s="39" t="s">
        <v>127</v>
      </c>
      <c r="H2" s="40"/>
    </row>
    <row r="3" spans="1:8">
      <c r="A3" s="41"/>
      <c r="B3" s="42" t="s">
        <v>128</v>
      </c>
      <c r="C3" s="42"/>
      <c r="D3" s="43"/>
      <c r="E3" s="42"/>
      <c r="F3" s="43"/>
      <c r="G3" s="42" t="s">
        <v>129</v>
      </c>
      <c r="H3" s="42" t="s">
        <v>130</v>
      </c>
    </row>
    <row r="4" spans="1:8">
      <c r="A4" s="41"/>
      <c r="B4" s="44" t="s">
        <v>131</v>
      </c>
      <c r="C4" s="43"/>
      <c r="D4" s="44" t="s">
        <v>132</v>
      </c>
      <c r="E4" s="43"/>
      <c r="F4" s="44" t="s">
        <v>133</v>
      </c>
      <c r="G4" s="43"/>
      <c r="H4" s="44" t="s">
        <v>134</v>
      </c>
    </row>
    <row r="5" spans="1:8">
      <c r="A5" s="41"/>
      <c r="B5" s="44" t="s">
        <v>135</v>
      </c>
      <c r="C5" s="43"/>
      <c r="D5" s="43"/>
      <c r="E5" s="43"/>
      <c r="F5" s="43"/>
      <c r="G5" s="43"/>
      <c r="H5" s="42" t="s">
        <v>136</v>
      </c>
    </row>
    <row r="6" spans="1:8">
      <c r="A6" s="45" t="s">
        <v>137</v>
      </c>
      <c r="B6" s="44" t="s">
        <v>138</v>
      </c>
      <c r="C6" s="44" t="s">
        <v>139</v>
      </c>
      <c r="D6" s="44" t="s">
        <v>139</v>
      </c>
      <c r="E6" s="44" t="s">
        <v>139</v>
      </c>
      <c r="F6" s="44" t="s">
        <v>139</v>
      </c>
      <c r="G6" s="44" t="s">
        <v>139</v>
      </c>
      <c r="H6" s="43"/>
    </row>
    <row r="7" spans="1:8">
      <c r="A7" s="45" t="s">
        <v>10</v>
      </c>
      <c r="B7" s="42" t="s">
        <v>140</v>
      </c>
      <c r="C7" s="44" t="s">
        <v>141</v>
      </c>
      <c r="D7" s="44" t="s">
        <v>141</v>
      </c>
      <c r="E7" s="44" t="s">
        <v>141</v>
      </c>
      <c r="F7" s="44" t="s">
        <v>142</v>
      </c>
      <c r="G7" s="44" t="s">
        <v>142</v>
      </c>
      <c r="H7" s="43"/>
    </row>
    <row r="8" spans="1:8">
      <c r="A8" s="46" t="s">
        <v>143</v>
      </c>
      <c r="B8" s="44" t="s">
        <v>144</v>
      </c>
      <c r="C8" s="43" t="s">
        <v>145</v>
      </c>
      <c r="D8" s="43" t="s">
        <v>146</v>
      </c>
      <c r="E8" s="43" t="s">
        <v>146</v>
      </c>
      <c r="F8" s="43"/>
      <c r="G8" s="43" t="s">
        <v>145</v>
      </c>
      <c r="H8" s="44" t="s">
        <v>147</v>
      </c>
    </row>
  </sheetData>
  <printOptions horizontalCentered="1" gridLines="1"/>
  <pageMargins left="0.25" right="0.25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3"/>
  <sheetViews>
    <sheetView workbookViewId="0"/>
  </sheetViews>
  <sheetFormatPr defaultColWidth="12.5703125" defaultRowHeight="15.75" customHeight="1"/>
  <cols>
    <col min="1" max="1" width="19.85546875" customWidth="1"/>
    <col min="2" max="2" width="22.42578125" customWidth="1"/>
  </cols>
  <sheetData>
    <row r="1" spans="1:8" ht="12.75">
      <c r="A1" s="47" t="s">
        <v>0</v>
      </c>
      <c r="B1" s="47" t="s">
        <v>122</v>
      </c>
      <c r="C1" s="47" t="s">
        <v>3</v>
      </c>
      <c r="D1" s="47" t="s">
        <v>4</v>
      </c>
      <c r="E1" s="47" t="s">
        <v>5</v>
      </c>
      <c r="F1" s="47" t="s">
        <v>6</v>
      </c>
      <c r="G1" s="47" t="s">
        <v>7</v>
      </c>
      <c r="H1" s="47" t="s">
        <v>123</v>
      </c>
    </row>
    <row r="2" spans="1:8" ht="12.75">
      <c r="A2" s="48" t="s">
        <v>117</v>
      </c>
      <c r="B2" s="48" t="s">
        <v>148</v>
      </c>
      <c r="C2" s="48" t="s">
        <v>149</v>
      </c>
      <c r="D2" s="49"/>
      <c r="E2" s="48" t="s">
        <v>149</v>
      </c>
      <c r="F2" s="49"/>
      <c r="G2" s="48" t="s">
        <v>149</v>
      </c>
      <c r="H2" s="49"/>
    </row>
    <row r="3" spans="1:8" ht="39.75" customHeight="1">
      <c r="A3" s="48" t="s">
        <v>117</v>
      </c>
      <c r="B3" s="50" t="s">
        <v>150</v>
      </c>
      <c r="C3" s="48" t="s">
        <v>151</v>
      </c>
      <c r="D3" s="49"/>
      <c r="E3" s="48" t="s">
        <v>151</v>
      </c>
      <c r="F3" s="49"/>
      <c r="G3" s="48" t="s">
        <v>151</v>
      </c>
      <c r="H3" s="49"/>
    </row>
    <row r="4" spans="1:8" ht="12.75">
      <c r="A4" s="48" t="s">
        <v>117</v>
      </c>
      <c r="B4" s="48" t="s">
        <v>152</v>
      </c>
      <c r="C4" s="48" t="s">
        <v>153</v>
      </c>
      <c r="D4" s="49"/>
      <c r="E4" s="48" t="s">
        <v>154</v>
      </c>
      <c r="F4" s="49"/>
      <c r="G4" s="48" t="s">
        <v>155</v>
      </c>
      <c r="H4" s="49"/>
    </row>
    <row r="5" spans="1:8" ht="12.75">
      <c r="A5" s="48" t="s">
        <v>117</v>
      </c>
      <c r="B5" s="48" t="s">
        <v>156</v>
      </c>
      <c r="C5" s="49"/>
      <c r="D5" s="48" t="s">
        <v>157</v>
      </c>
      <c r="E5" s="49"/>
      <c r="F5" s="48" t="s">
        <v>157</v>
      </c>
      <c r="G5" s="49"/>
      <c r="H5" s="48" t="s">
        <v>158</v>
      </c>
    </row>
    <row r="6" spans="1:8" ht="12.75">
      <c r="A6" s="48" t="s">
        <v>117</v>
      </c>
      <c r="B6" s="48" t="s">
        <v>159</v>
      </c>
      <c r="C6" s="49"/>
      <c r="D6" s="48" t="s">
        <v>160</v>
      </c>
      <c r="E6" s="49"/>
      <c r="F6" s="48" t="s">
        <v>161</v>
      </c>
      <c r="G6" s="49"/>
      <c r="H6" s="48" t="s">
        <v>162</v>
      </c>
    </row>
    <row r="7" spans="1:8" ht="12.75">
      <c r="A7" s="48" t="s">
        <v>117</v>
      </c>
      <c r="B7" s="48" t="s">
        <v>156</v>
      </c>
      <c r="C7" s="49"/>
      <c r="D7" s="48" t="s">
        <v>163</v>
      </c>
      <c r="E7" s="49"/>
      <c r="F7" s="48" t="s">
        <v>163</v>
      </c>
      <c r="G7" s="49"/>
      <c r="H7" s="48"/>
    </row>
    <row r="8" spans="1:8" ht="12.75">
      <c r="A8" s="48" t="s">
        <v>117</v>
      </c>
      <c r="B8" s="48" t="s">
        <v>164</v>
      </c>
      <c r="C8" s="49"/>
      <c r="D8" s="48" t="s">
        <v>165</v>
      </c>
      <c r="E8" s="49"/>
      <c r="F8" s="48" t="s">
        <v>165</v>
      </c>
      <c r="G8" s="49"/>
      <c r="H8" s="132" t="s">
        <v>166</v>
      </c>
    </row>
    <row r="9" spans="1:8" ht="12.75">
      <c r="A9" s="48" t="s">
        <v>117</v>
      </c>
      <c r="B9" s="48" t="s">
        <v>167</v>
      </c>
      <c r="C9" s="49"/>
      <c r="D9" s="48" t="s">
        <v>168</v>
      </c>
      <c r="E9" s="49"/>
      <c r="F9" s="48" t="s">
        <v>169</v>
      </c>
      <c r="G9" s="49"/>
      <c r="H9" s="128"/>
    </row>
    <row r="10" spans="1:8" ht="12.75">
      <c r="A10" s="48" t="s">
        <v>117</v>
      </c>
      <c r="B10" s="48" t="s">
        <v>170</v>
      </c>
      <c r="C10" s="48" t="s">
        <v>171</v>
      </c>
      <c r="D10" s="49"/>
      <c r="E10" s="48" t="s">
        <v>172</v>
      </c>
      <c r="F10" s="49"/>
      <c r="G10" s="48" t="s">
        <v>172</v>
      </c>
      <c r="H10" s="49"/>
    </row>
    <row r="11" spans="1:8" ht="12.75">
      <c r="A11" s="48" t="s">
        <v>117</v>
      </c>
      <c r="B11" s="48" t="s">
        <v>173</v>
      </c>
      <c r="C11" s="48" t="s">
        <v>174</v>
      </c>
      <c r="D11" s="49"/>
      <c r="E11" s="48" t="s">
        <v>174</v>
      </c>
      <c r="F11" s="49"/>
      <c r="G11" s="48" t="s">
        <v>174</v>
      </c>
      <c r="H11" s="49"/>
    </row>
    <row r="12" spans="1:8" ht="12.75">
      <c r="A12" s="48" t="s">
        <v>117</v>
      </c>
      <c r="B12" s="48" t="s">
        <v>175</v>
      </c>
      <c r="C12" s="49"/>
      <c r="D12" s="49"/>
      <c r="E12" s="49"/>
      <c r="F12" s="49"/>
      <c r="G12" s="49"/>
      <c r="H12" s="51" t="s">
        <v>176</v>
      </c>
    </row>
    <row r="13" spans="1:8" ht="12.75">
      <c r="A13" s="48" t="s">
        <v>117</v>
      </c>
      <c r="B13" s="48" t="s">
        <v>177</v>
      </c>
      <c r="C13" s="48" t="s">
        <v>178</v>
      </c>
      <c r="D13" s="49"/>
      <c r="E13" s="48" t="s">
        <v>178</v>
      </c>
      <c r="F13" s="49"/>
      <c r="G13" s="48" t="s">
        <v>178</v>
      </c>
      <c r="H13" s="49"/>
    </row>
  </sheetData>
  <mergeCells count="1">
    <mergeCell ref="H8:H9"/>
  </mergeCells>
  <conditionalFormatting sqref="B3">
    <cfRule type="notContainsBlanks" dxfId="0" priority="1">
      <formula>LEN(TRIM(B3))&gt;0</formula>
    </cfRule>
  </conditionalFormatting>
  <printOptions horizontalCentered="1" gridLines="1"/>
  <pageMargins left="0.25" right="0.25" top="0.75" bottom="0.75" header="0" footer="0"/>
  <pageSetup paperSize="9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Z13"/>
  <sheetViews>
    <sheetView workbookViewId="0"/>
  </sheetViews>
  <sheetFormatPr defaultColWidth="12.5703125" defaultRowHeight="15.75" customHeight="1"/>
  <cols>
    <col min="2" max="2" width="26.85546875" customWidth="1"/>
    <col min="3" max="4" width="15.42578125" customWidth="1"/>
    <col min="5" max="5" width="14.85546875" customWidth="1"/>
    <col min="6" max="6" width="17.5703125" customWidth="1"/>
    <col min="7" max="7" width="17.42578125" customWidth="1"/>
    <col min="8" max="8" width="19.140625" customWidth="1"/>
  </cols>
  <sheetData>
    <row r="1" spans="1:26">
      <c r="A1" s="52" t="s">
        <v>0</v>
      </c>
      <c r="B1" s="52" t="s">
        <v>122</v>
      </c>
      <c r="C1" s="53" t="s">
        <v>3</v>
      </c>
      <c r="D1" s="53" t="s">
        <v>4</v>
      </c>
      <c r="E1" s="53" t="s">
        <v>5</v>
      </c>
      <c r="F1" s="53" t="s">
        <v>6</v>
      </c>
      <c r="G1" s="53" t="s">
        <v>7</v>
      </c>
      <c r="H1" s="53" t="s">
        <v>123</v>
      </c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>
      <c r="A2" s="55" t="s">
        <v>179</v>
      </c>
      <c r="B2" s="55" t="s">
        <v>180</v>
      </c>
      <c r="C2" s="55" t="s">
        <v>181</v>
      </c>
      <c r="D2" s="55" t="s">
        <v>181</v>
      </c>
      <c r="E2" s="55" t="s">
        <v>181</v>
      </c>
      <c r="F2" s="55" t="s">
        <v>181</v>
      </c>
      <c r="G2" s="55" t="s">
        <v>181</v>
      </c>
      <c r="H2" s="56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6">
      <c r="A3" s="55" t="s">
        <v>179</v>
      </c>
      <c r="B3" s="55" t="s">
        <v>182</v>
      </c>
      <c r="C3" s="55" t="s">
        <v>183</v>
      </c>
      <c r="D3" s="55" t="s">
        <v>183</v>
      </c>
      <c r="E3" s="55" t="s">
        <v>183</v>
      </c>
      <c r="F3" s="55" t="s">
        <v>183</v>
      </c>
      <c r="G3" s="55" t="s">
        <v>183</v>
      </c>
      <c r="H3" s="56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</row>
    <row r="4" spans="1:26">
      <c r="A4" s="55" t="s">
        <v>117</v>
      </c>
      <c r="B4" s="55" t="s">
        <v>184</v>
      </c>
      <c r="C4" s="56"/>
      <c r="D4" s="55" t="s">
        <v>185</v>
      </c>
      <c r="E4" s="56"/>
      <c r="F4" s="55" t="s">
        <v>185</v>
      </c>
      <c r="G4" s="56"/>
      <c r="H4" s="55" t="s">
        <v>186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spans="1:26">
      <c r="A5" s="55" t="s">
        <v>117</v>
      </c>
      <c r="B5" s="55" t="s">
        <v>187</v>
      </c>
      <c r="C5" s="55" t="s">
        <v>185</v>
      </c>
      <c r="D5" s="56"/>
      <c r="E5" s="55" t="s">
        <v>188</v>
      </c>
      <c r="F5" s="56"/>
      <c r="G5" s="55" t="s">
        <v>188</v>
      </c>
      <c r="H5" s="56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</row>
    <row r="6" spans="1:26">
      <c r="A6" s="55" t="s">
        <v>117</v>
      </c>
      <c r="B6" s="55" t="s">
        <v>189</v>
      </c>
      <c r="C6" s="57"/>
      <c r="D6" s="55" t="s">
        <v>190</v>
      </c>
      <c r="E6" s="55" t="s">
        <v>190</v>
      </c>
      <c r="F6" s="55" t="s">
        <v>190</v>
      </c>
      <c r="G6" s="57"/>
      <c r="H6" s="55" t="s">
        <v>120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>
      <c r="A7" s="55" t="s">
        <v>117</v>
      </c>
      <c r="B7" s="55" t="s">
        <v>191</v>
      </c>
      <c r="C7" s="55" t="s">
        <v>192</v>
      </c>
      <c r="D7" s="55" t="s">
        <v>192</v>
      </c>
      <c r="E7" s="55" t="s">
        <v>192</v>
      </c>
      <c r="F7" s="55" t="s">
        <v>192</v>
      </c>
      <c r="G7" s="55" t="s">
        <v>192</v>
      </c>
      <c r="H7" s="55" t="s">
        <v>192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>
      <c r="A8" s="55" t="s">
        <v>193</v>
      </c>
      <c r="B8" s="55" t="s">
        <v>194</v>
      </c>
      <c r="C8" s="55" t="s">
        <v>181</v>
      </c>
      <c r="D8" s="55" t="s">
        <v>181</v>
      </c>
      <c r="E8" s="55" t="s">
        <v>181</v>
      </c>
      <c r="F8" s="55" t="s">
        <v>181</v>
      </c>
      <c r="G8" s="55" t="s">
        <v>181</v>
      </c>
      <c r="H8" s="55" t="s">
        <v>192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>
      <c r="A9" s="55" t="s">
        <v>195</v>
      </c>
      <c r="B9" s="55" t="s">
        <v>196</v>
      </c>
      <c r="C9" s="56"/>
      <c r="D9" s="56"/>
      <c r="E9" s="56"/>
      <c r="F9" s="56"/>
      <c r="G9" s="56"/>
      <c r="H9" s="55" t="s">
        <v>197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>
      <c r="A10" s="55" t="s">
        <v>198</v>
      </c>
      <c r="B10" s="55" t="s">
        <v>199</v>
      </c>
      <c r="C10" s="55" t="s">
        <v>200</v>
      </c>
      <c r="D10" s="55" t="s">
        <v>200</v>
      </c>
      <c r="E10" s="55" t="s">
        <v>200</v>
      </c>
      <c r="F10" s="55" t="s">
        <v>200</v>
      </c>
      <c r="G10" s="55" t="s">
        <v>200</v>
      </c>
      <c r="H10" s="55" t="s">
        <v>200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>
      <c r="A11" s="55" t="s">
        <v>198</v>
      </c>
      <c r="B11" s="55" t="s">
        <v>201</v>
      </c>
      <c r="C11" s="55" t="s">
        <v>192</v>
      </c>
      <c r="D11" s="55" t="s">
        <v>192</v>
      </c>
      <c r="E11" s="55" t="s">
        <v>192</v>
      </c>
      <c r="F11" s="55" t="s">
        <v>192</v>
      </c>
      <c r="G11" s="55" t="s">
        <v>192</v>
      </c>
      <c r="H11" s="55" t="s">
        <v>192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>
      <c r="A12" s="55" t="s">
        <v>198</v>
      </c>
      <c r="B12" s="55" t="s">
        <v>202</v>
      </c>
      <c r="C12" s="55" t="s">
        <v>192</v>
      </c>
      <c r="D12" s="55" t="s">
        <v>192</v>
      </c>
      <c r="E12" s="55" t="s">
        <v>192</v>
      </c>
      <c r="F12" s="55" t="s">
        <v>192</v>
      </c>
      <c r="G12" s="55" t="s">
        <v>192</v>
      </c>
      <c r="H12" s="55" t="s">
        <v>192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>
      <c r="A13" s="58"/>
      <c r="B13" s="59"/>
      <c r="C13" s="60"/>
      <c r="D13" s="60"/>
      <c r="E13" s="60"/>
      <c r="F13" s="60"/>
      <c r="G13" s="60"/>
      <c r="H13" s="60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</sheetData>
  <printOptions horizontalCentered="1" gridLines="1"/>
  <pageMargins left="0.25" right="0.25" top="0.75" bottom="0.75" header="0" footer="0"/>
  <pageSetup paperSize="9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J29"/>
  <sheetViews>
    <sheetView workbookViewId="0"/>
  </sheetViews>
  <sheetFormatPr defaultColWidth="12.5703125" defaultRowHeight="15.75" customHeight="1"/>
  <cols>
    <col min="1" max="1" width="19.85546875" customWidth="1"/>
    <col min="2" max="2" width="27.7109375" customWidth="1"/>
    <col min="3" max="3" width="19.7109375" customWidth="1"/>
  </cols>
  <sheetData>
    <row r="1" spans="1:10" ht="12.75">
      <c r="A1" s="61" t="s">
        <v>0</v>
      </c>
      <c r="B1" s="11" t="s">
        <v>1</v>
      </c>
      <c r="C1" s="11" t="s">
        <v>2</v>
      </c>
      <c r="D1" s="6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ht="12.75">
      <c r="A2" s="131" t="s">
        <v>117</v>
      </c>
      <c r="B2" s="15" t="s">
        <v>203</v>
      </c>
      <c r="C2" s="14" t="s">
        <v>204</v>
      </c>
      <c r="D2" s="63"/>
      <c r="E2" s="14" t="s">
        <v>146</v>
      </c>
      <c r="F2" s="63"/>
      <c r="G2" s="14" t="s">
        <v>146</v>
      </c>
      <c r="H2" s="63"/>
      <c r="I2" s="63"/>
      <c r="J2" s="63"/>
    </row>
    <row r="3" spans="1:10" ht="12.75">
      <c r="A3" s="129"/>
      <c r="B3" s="15" t="s">
        <v>205</v>
      </c>
      <c r="C3" s="14" t="s">
        <v>206</v>
      </c>
      <c r="D3" s="13" t="s">
        <v>207</v>
      </c>
      <c r="E3" s="63"/>
      <c r="F3" s="63"/>
      <c r="G3" s="13" t="s">
        <v>207</v>
      </c>
      <c r="H3" s="63"/>
      <c r="I3" s="63"/>
      <c r="J3" s="63"/>
    </row>
    <row r="4" spans="1:10" ht="12.75">
      <c r="A4" s="129"/>
      <c r="B4" s="15" t="s">
        <v>208</v>
      </c>
      <c r="C4" s="14" t="s">
        <v>206</v>
      </c>
      <c r="D4" s="63"/>
      <c r="E4" s="63"/>
      <c r="F4" s="13" t="s">
        <v>209</v>
      </c>
      <c r="G4" s="63"/>
      <c r="H4" s="63"/>
      <c r="I4" s="63"/>
      <c r="J4" s="13" t="s">
        <v>210</v>
      </c>
    </row>
    <row r="5" spans="1:10" ht="12.75">
      <c r="A5" s="129"/>
      <c r="B5" s="133" t="s">
        <v>211</v>
      </c>
      <c r="C5" s="136" t="s">
        <v>212</v>
      </c>
      <c r="D5" s="13" t="s">
        <v>213</v>
      </c>
      <c r="E5" s="63"/>
      <c r="F5" s="63"/>
      <c r="G5" s="13" t="s">
        <v>214</v>
      </c>
      <c r="H5" s="63"/>
      <c r="I5" s="63"/>
      <c r="J5" s="63"/>
    </row>
    <row r="6" spans="1:10" ht="12.75">
      <c r="A6" s="129"/>
      <c r="B6" s="134"/>
      <c r="C6" s="134"/>
      <c r="D6" s="64" t="s">
        <v>215</v>
      </c>
      <c r="E6" s="14"/>
      <c r="F6" s="63"/>
      <c r="G6" s="13" t="s">
        <v>215</v>
      </c>
      <c r="H6" s="63"/>
      <c r="I6" s="63"/>
      <c r="J6" s="63"/>
    </row>
    <row r="7" spans="1:10" ht="12.75">
      <c r="A7" s="129"/>
      <c r="B7" s="134"/>
      <c r="C7" s="134"/>
      <c r="D7" s="63"/>
      <c r="E7" s="14" t="s">
        <v>216</v>
      </c>
      <c r="F7" s="63"/>
      <c r="G7" s="13" t="s">
        <v>217</v>
      </c>
      <c r="H7" s="63"/>
      <c r="I7" s="63"/>
      <c r="J7" s="63"/>
    </row>
    <row r="8" spans="1:10" ht="12.75">
      <c r="A8" s="129"/>
      <c r="B8" s="135"/>
      <c r="C8" s="135"/>
      <c r="D8" s="63"/>
      <c r="E8" s="14" t="s">
        <v>218</v>
      </c>
      <c r="F8" s="63"/>
      <c r="G8" s="13" t="s">
        <v>219</v>
      </c>
      <c r="H8" s="63"/>
      <c r="I8" s="63"/>
      <c r="J8" s="63"/>
    </row>
    <row r="9" spans="1:10" ht="12.75">
      <c r="A9" s="128"/>
      <c r="B9" s="13" t="s">
        <v>220</v>
      </c>
      <c r="C9" s="13" t="s">
        <v>221</v>
      </c>
      <c r="D9" s="13" t="s">
        <v>222</v>
      </c>
      <c r="E9" s="63"/>
      <c r="F9" s="65" t="s">
        <v>223</v>
      </c>
      <c r="G9" s="63"/>
      <c r="H9" s="13" t="s">
        <v>224</v>
      </c>
      <c r="I9" s="65" t="s">
        <v>225</v>
      </c>
      <c r="J9" s="63"/>
    </row>
    <row r="10" spans="1:10" ht="26.25" customHeight="1">
      <c r="A10" s="137" t="s">
        <v>179</v>
      </c>
      <c r="B10" s="139" t="s">
        <v>226</v>
      </c>
      <c r="C10" s="66" t="s">
        <v>227</v>
      </c>
      <c r="D10" s="67" t="s">
        <v>228</v>
      </c>
      <c r="E10" s="68"/>
      <c r="F10" s="69"/>
      <c r="G10" s="65" t="s">
        <v>229</v>
      </c>
      <c r="H10" s="68"/>
      <c r="I10" s="68"/>
      <c r="J10" s="15"/>
    </row>
    <row r="11" spans="1:10" ht="12.75">
      <c r="A11" s="138"/>
      <c r="B11" s="129"/>
      <c r="C11" s="66" t="s">
        <v>230</v>
      </c>
      <c r="D11" s="68"/>
      <c r="E11" s="67" t="s">
        <v>231</v>
      </c>
      <c r="F11" s="67" t="s">
        <v>223</v>
      </c>
      <c r="G11" s="67"/>
      <c r="H11" s="68"/>
      <c r="I11" s="68"/>
      <c r="J11" s="15"/>
    </row>
    <row r="12" spans="1:10" ht="12.75">
      <c r="A12" s="138"/>
      <c r="B12" s="128"/>
      <c r="C12" s="66" t="s">
        <v>230</v>
      </c>
      <c r="D12" s="68"/>
      <c r="E12" s="69"/>
      <c r="F12" s="67" t="s">
        <v>232</v>
      </c>
      <c r="G12" s="67"/>
      <c r="H12" s="68"/>
      <c r="I12" s="68"/>
      <c r="J12" s="66" t="s">
        <v>233</v>
      </c>
    </row>
    <row r="13" spans="1:10" ht="12.75">
      <c r="A13" s="138"/>
      <c r="B13" s="30" t="s">
        <v>234</v>
      </c>
      <c r="C13" s="15" t="s">
        <v>235</v>
      </c>
      <c r="D13" s="68"/>
      <c r="E13" s="68"/>
      <c r="F13" s="68"/>
      <c r="G13" s="68"/>
      <c r="H13" s="68"/>
      <c r="I13" s="68"/>
      <c r="J13" s="15" t="s">
        <v>236</v>
      </c>
    </row>
    <row r="14" spans="1:10" ht="12.75">
      <c r="A14" s="138"/>
      <c r="B14" s="30" t="s">
        <v>237</v>
      </c>
      <c r="C14" s="66" t="s">
        <v>238</v>
      </c>
      <c r="D14" s="70"/>
      <c r="E14" s="66"/>
      <c r="F14" s="66"/>
      <c r="G14" s="68"/>
      <c r="H14" s="66"/>
      <c r="I14" s="71" t="s">
        <v>239</v>
      </c>
      <c r="J14" s="67"/>
    </row>
    <row r="15" spans="1:10" ht="12.75">
      <c r="A15" s="138"/>
      <c r="B15" s="30"/>
      <c r="C15" s="66"/>
      <c r="D15" s="70"/>
      <c r="E15" s="66"/>
      <c r="F15" s="66"/>
      <c r="G15" s="68"/>
      <c r="H15" s="66"/>
      <c r="I15" s="71" t="s">
        <v>240</v>
      </c>
      <c r="J15" s="67"/>
    </row>
    <row r="16" spans="1:10" ht="12.75">
      <c r="A16" s="138"/>
      <c r="B16" s="140" t="s">
        <v>241</v>
      </c>
      <c r="C16" s="141" t="s">
        <v>227</v>
      </c>
      <c r="D16" s="70" t="s">
        <v>242</v>
      </c>
      <c r="E16" s="66"/>
      <c r="F16" s="66"/>
      <c r="G16" s="71" t="s">
        <v>243</v>
      </c>
      <c r="H16" s="15"/>
      <c r="I16" s="68"/>
      <c r="J16" s="68"/>
    </row>
    <row r="17" spans="1:10" ht="12.75">
      <c r="A17" s="138"/>
      <c r="B17" s="128"/>
      <c r="C17" s="135"/>
      <c r="D17" s="70" t="s">
        <v>244</v>
      </c>
      <c r="E17" s="66"/>
      <c r="F17" s="66"/>
      <c r="G17" s="71" t="s">
        <v>244</v>
      </c>
      <c r="H17" s="15"/>
      <c r="I17" s="68"/>
      <c r="J17" s="68"/>
    </row>
    <row r="18" spans="1:10" ht="12.75">
      <c r="A18" s="130" t="s">
        <v>245</v>
      </c>
      <c r="B18" s="133" t="s">
        <v>246</v>
      </c>
      <c r="C18" s="15" t="s">
        <v>247</v>
      </c>
      <c r="D18" s="68"/>
      <c r="E18" s="15" t="s">
        <v>248</v>
      </c>
      <c r="F18" s="68"/>
      <c r="G18" s="15" t="s">
        <v>249</v>
      </c>
      <c r="H18" s="68"/>
      <c r="I18" s="68"/>
      <c r="J18" s="68"/>
    </row>
    <row r="19" spans="1:10" ht="12.75">
      <c r="A19" s="129"/>
      <c r="B19" s="134"/>
      <c r="C19" s="15" t="s">
        <v>250</v>
      </c>
      <c r="D19" s="68"/>
      <c r="E19" s="15" t="s">
        <v>251</v>
      </c>
      <c r="F19" s="68"/>
      <c r="G19" s="15" t="s">
        <v>251</v>
      </c>
      <c r="H19" s="68"/>
      <c r="I19" s="68"/>
      <c r="J19" s="68"/>
    </row>
    <row r="20" spans="1:10" ht="12.75">
      <c r="A20" s="128"/>
      <c r="B20" s="135"/>
      <c r="C20" s="15" t="s">
        <v>252</v>
      </c>
      <c r="D20" s="68"/>
      <c r="E20" s="68"/>
      <c r="F20" s="68"/>
      <c r="G20" s="28"/>
      <c r="H20" s="68"/>
      <c r="I20" s="15" t="s">
        <v>253</v>
      </c>
      <c r="J20" s="15" t="s">
        <v>254</v>
      </c>
    </row>
    <row r="21" spans="1:10" ht="12.75">
      <c r="B21" s="72"/>
      <c r="D21" s="73"/>
      <c r="E21" s="73"/>
      <c r="F21" s="73"/>
      <c r="G21" s="74"/>
      <c r="H21" s="73"/>
      <c r="I21" s="73"/>
      <c r="J21" s="73"/>
    </row>
    <row r="22" spans="1:10" ht="12.75">
      <c r="B22" s="72"/>
      <c r="D22" s="73"/>
      <c r="E22" s="73"/>
      <c r="F22" s="75" t="s">
        <v>255</v>
      </c>
      <c r="G22" s="73"/>
      <c r="H22" s="73"/>
      <c r="I22" s="73"/>
      <c r="J22" s="73"/>
    </row>
    <row r="23" spans="1:10" ht="12.75">
      <c r="C23" s="76" t="s">
        <v>256</v>
      </c>
      <c r="D23" s="73"/>
      <c r="E23" s="73"/>
      <c r="F23" s="73"/>
      <c r="G23" s="73"/>
      <c r="H23" s="73"/>
      <c r="I23" s="73"/>
      <c r="J23" s="75" t="s">
        <v>257</v>
      </c>
    </row>
    <row r="24" spans="1:10" ht="12.75">
      <c r="C24" s="76" t="s">
        <v>258</v>
      </c>
      <c r="D24" s="73"/>
      <c r="E24" s="73"/>
      <c r="F24" s="73"/>
      <c r="G24" s="73"/>
      <c r="H24" s="73"/>
      <c r="I24" s="73"/>
      <c r="J24" s="73"/>
    </row>
    <row r="25" spans="1:10" ht="12.75">
      <c r="D25" s="73"/>
      <c r="E25" s="73"/>
      <c r="F25" s="73"/>
      <c r="G25" s="73"/>
      <c r="H25" s="73"/>
      <c r="I25" s="73"/>
      <c r="J25" s="73"/>
    </row>
    <row r="26" spans="1:10" ht="12.75">
      <c r="D26" s="73"/>
      <c r="E26" s="73"/>
      <c r="F26" s="73"/>
      <c r="G26" s="73"/>
      <c r="H26" s="73"/>
      <c r="I26" s="73"/>
      <c r="J26" s="73"/>
    </row>
    <row r="27" spans="1:10" ht="12.75">
      <c r="D27" s="73"/>
      <c r="E27" s="73"/>
      <c r="F27" s="73"/>
      <c r="G27" s="73"/>
      <c r="H27" s="73"/>
      <c r="I27" s="73"/>
      <c r="J27" s="73"/>
    </row>
    <row r="28" spans="1:10" ht="12.75">
      <c r="D28" s="73"/>
      <c r="E28" s="73"/>
      <c r="F28" s="73"/>
      <c r="G28" s="73"/>
      <c r="H28" s="73"/>
      <c r="I28" s="73"/>
      <c r="J28" s="73"/>
    </row>
    <row r="29" spans="1:10" ht="12.75">
      <c r="G29" s="73"/>
    </row>
  </sheetData>
  <mergeCells count="9">
    <mergeCell ref="A18:A20"/>
    <mergeCell ref="B18:B20"/>
    <mergeCell ref="A2:A9"/>
    <mergeCell ref="B5:B8"/>
    <mergeCell ref="C5:C8"/>
    <mergeCell ref="A10:A17"/>
    <mergeCell ref="B10:B12"/>
    <mergeCell ref="B16:B17"/>
    <mergeCell ref="C16:C1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H4"/>
  <sheetViews>
    <sheetView workbookViewId="0"/>
  </sheetViews>
  <sheetFormatPr defaultColWidth="12.5703125" defaultRowHeight="15.75" customHeight="1"/>
  <cols>
    <col min="1" max="1" width="28.42578125" customWidth="1"/>
    <col min="2" max="2" width="31.28515625" customWidth="1"/>
    <col min="3" max="3" width="16.42578125" customWidth="1"/>
    <col min="4" max="5" width="20" customWidth="1"/>
    <col min="6" max="6" width="19" customWidth="1"/>
    <col min="7" max="7" width="17.7109375" customWidth="1"/>
  </cols>
  <sheetData>
    <row r="1" spans="1:8">
      <c r="A1" s="77" t="s">
        <v>259</v>
      </c>
      <c r="B1" s="78" t="s">
        <v>122</v>
      </c>
      <c r="C1" s="77" t="s">
        <v>3</v>
      </c>
      <c r="D1" s="77" t="s">
        <v>4</v>
      </c>
      <c r="E1" s="77" t="s">
        <v>5</v>
      </c>
      <c r="F1" s="77" t="s">
        <v>6</v>
      </c>
      <c r="G1" s="77" t="s">
        <v>7</v>
      </c>
      <c r="H1" s="77" t="s">
        <v>260</v>
      </c>
    </row>
    <row r="2" spans="1:8">
      <c r="A2" s="77" t="s">
        <v>261</v>
      </c>
      <c r="B2" s="79" t="s">
        <v>262</v>
      </c>
      <c r="C2" s="80" t="s">
        <v>263</v>
      </c>
      <c r="D2" s="81"/>
      <c r="E2" s="80" t="s">
        <v>263</v>
      </c>
      <c r="F2" s="82"/>
      <c r="G2" s="82"/>
      <c r="H2" s="82"/>
    </row>
    <row r="3" spans="1:8">
      <c r="A3" s="77" t="s">
        <v>117</v>
      </c>
      <c r="B3" s="79" t="s">
        <v>264</v>
      </c>
      <c r="C3" s="81"/>
      <c r="D3" s="79" t="s">
        <v>102</v>
      </c>
      <c r="E3" s="81"/>
      <c r="F3" s="79" t="s">
        <v>102</v>
      </c>
      <c r="G3" s="80" t="s">
        <v>265</v>
      </c>
      <c r="H3" s="82"/>
    </row>
    <row r="4" spans="1:8">
      <c r="A4" s="77" t="s">
        <v>179</v>
      </c>
      <c r="B4" s="79" t="s">
        <v>266</v>
      </c>
      <c r="C4" s="79" t="s">
        <v>267</v>
      </c>
      <c r="D4" s="79" t="s">
        <v>267</v>
      </c>
      <c r="E4" s="79" t="s">
        <v>267</v>
      </c>
      <c r="F4" s="79" t="s">
        <v>267</v>
      </c>
      <c r="G4" s="79" t="s">
        <v>267</v>
      </c>
      <c r="H4" s="79" t="s">
        <v>267</v>
      </c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H4"/>
  <sheetViews>
    <sheetView workbookViewId="0"/>
  </sheetViews>
  <sheetFormatPr defaultColWidth="12.5703125" defaultRowHeight="15.75" customHeight="1"/>
  <cols>
    <col min="1" max="1" width="24.85546875" customWidth="1"/>
    <col min="2" max="2" width="15.28515625" customWidth="1"/>
    <col min="3" max="3" width="15.5703125" customWidth="1"/>
    <col min="4" max="4" width="13.7109375" customWidth="1"/>
    <col min="5" max="5" width="15" customWidth="1"/>
    <col min="6" max="6" width="13.7109375" customWidth="1"/>
    <col min="7" max="7" width="14.28515625" customWidth="1"/>
    <col min="8" max="8" width="15.28515625" customWidth="1"/>
  </cols>
  <sheetData>
    <row r="1" spans="1:8">
      <c r="A1" s="22" t="s">
        <v>268</v>
      </c>
      <c r="B1" s="83" t="s">
        <v>269</v>
      </c>
      <c r="C1" s="83" t="s">
        <v>3</v>
      </c>
      <c r="D1" s="83" t="s">
        <v>4</v>
      </c>
      <c r="E1" s="83" t="s">
        <v>5</v>
      </c>
      <c r="F1" s="83" t="s">
        <v>6</v>
      </c>
      <c r="G1" s="83" t="s">
        <v>7</v>
      </c>
      <c r="H1" s="83" t="s">
        <v>8</v>
      </c>
    </row>
    <row r="2" spans="1:8">
      <c r="A2" s="142" t="s">
        <v>270</v>
      </c>
      <c r="B2" s="84" t="s">
        <v>235</v>
      </c>
      <c r="C2" s="84" t="s">
        <v>271</v>
      </c>
      <c r="D2" s="85"/>
      <c r="E2" s="84" t="s">
        <v>271</v>
      </c>
      <c r="F2" s="85"/>
      <c r="G2" s="84" t="s">
        <v>271</v>
      </c>
      <c r="H2" s="85"/>
    </row>
    <row r="3" spans="1:8">
      <c r="A3" s="129"/>
      <c r="B3" s="86" t="s">
        <v>272</v>
      </c>
      <c r="C3" s="86" t="s">
        <v>235</v>
      </c>
      <c r="D3" s="87" t="s">
        <v>271</v>
      </c>
      <c r="E3" s="84"/>
      <c r="F3" s="87" t="s">
        <v>271</v>
      </c>
      <c r="G3" s="84"/>
      <c r="H3" s="85"/>
    </row>
    <row r="4" spans="1:8">
      <c r="A4" s="128"/>
      <c r="B4" s="86" t="s">
        <v>227</v>
      </c>
      <c r="C4" s="84" t="s">
        <v>273</v>
      </c>
      <c r="D4" s="85"/>
      <c r="E4" s="84" t="s">
        <v>273</v>
      </c>
      <c r="F4" s="85"/>
      <c r="G4" s="84" t="s">
        <v>273</v>
      </c>
      <c r="H4" s="85"/>
    </row>
  </sheetData>
  <mergeCells count="1">
    <mergeCell ref="A2:A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Аист</vt:lpstr>
      <vt:lpstr>Ариадна</vt:lpstr>
      <vt:lpstr>Алые Паруса</vt:lpstr>
      <vt:lpstr>Владлен</vt:lpstr>
      <vt:lpstr>Искра</vt:lpstr>
      <vt:lpstr>Лофт</vt:lpstr>
      <vt:lpstr>Надежда</vt:lpstr>
      <vt:lpstr>На Химиков</vt:lpstr>
      <vt:lpstr>Северный</vt:lpstr>
      <vt:lpstr>САМ</vt:lpstr>
      <vt:lpstr>Садко</vt:lpstr>
      <vt:lpstr>Продвижение</vt:lpstr>
      <vt:lpstr>Ритм</vt:lpstr>
      <vt:lpstr>Чемпион</vt:lpstr>
      <vt:lpstr>Юность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2026-06-17T11:29:58Z</dcterms:created>
  <dcterms:modified xsi:type="dcterms:W3CDTF">2026-06-17T11:30:11Z</dcterms:modified>
</cp:coreProperties>
</file>